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Moje dokumenty\CROSS\Komisja kręglarska\Rankingi\2021\"/>
    </mc:Choice>
  </mc:AlternateContent>
  <xr:revisionPtr revIDLastSave="0" documentId="8_{7262EC1D-22CF-4267-85B1-3CC311D2593F}" xr6:coauthVersionLast="45" xr6:coauthVersionMax="45" xr10:uidLastSave="{00000000-0000-0000-0000-000000000000}"/>
  <bookViews>
    <workbookView xWindow="-110" yWindow="-110" windowWidth="17020" windowHeight="10160" tabRatio="500" xr2:uid="{00000000-000D-0000-FFFF-FFFF00000000}"/>
  </bookViews>
  <sheets>
    <sheet name="B 1" sheetId="1" r:id="rId1"/>
    <sheet name="B 2" sheetId="2" r:id="rId2"/>
    <sheet name="B 3" sheetId="3" r:id="rId3"/>
  </sheets>
  <definedNames>
    <definedName name="_xlnm.Print_Area" localSheetId="0">'B 1'!$B:$XFD</definedName>
    <definedName name="_xlnm.Print_Area" localSheetId="1">'B 2'!$I:$XFD</definedName>
    <definedName name="_xlnm.Print_Area" localSheetId="2">'B 3'!$C:$XFD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<sst xmlns="http://schemas.openxmlformats.org/spreadsheetml/2006/main" count="619" uniqueCount="342">
  <si>
    <t>Lp</t>
  </si>
  <si>
    <t>Imie</t>
  </si>
  <si>
    <t xml:space="preserve">Nazwisko </t>
  </si>
  <si>
    <t xml:space="preserve">Klub </t>
  </si>
  <si>
    <t>Karolina</t>
  </si>
  <si>
    <t>Rzepa</t>
  </si>
  <si>
    <t>"Cross" Opole</t>
  </si>
  <si>
    <t xml:space="preserve">Regina </t>
  </si>
  <si>
    <t>Szczypiorska</t>
  </si>
  <si>
    <t>"Morena" Iława</t>
  </si>
  <si>
    <t>Magdalena</t>
  </si>
  <si>
    <t>Rataj</t>
  </si>
  <si>
    <t>"Łuczniczka" Bydgoszcz</t>
  </si>
  <si>
    <t>Katarzyna</t>
  </si>
  <si>
    <t>Świątek</t>
  </si>
  <si>
    <t>Irena</t>
  </si>
  <si>
    <t>L.p</t>
  </si>
  <si>
    <t>Imię</t>
  </si>
  <si>
    <t>Klub</t>
  </si>
  <si>
    <t>Krzysztof</t>
  </si>
  <si>
    <t>Tarkowski</t>
  </si>
  <si>
    <t>"Hetman" Lublin</t>
  </si>
  <si>
    <t>Tadeusz</t>
  </si>
  <si>
    <t>Kolbusz</t>
  </si>
  <si>
    <t>Artur</t>
  </si>
  <si>
    <t>Woszuk</t>
  </si>
  <si>
    <t>"Viktoria" Białystok</t>
  </si>
  <si>
    <t>Nazwisko</t>
  </si>
  <si>
    <t>Jadwiga</t>
  </si>
  <si>
    <t>"Pionek" Włocławek</t>
  </si>
  <si>
    <t>Ewa</t>
  </si>
  <si>
    <t>Wiśniewska</t>
  </si>
  <si>
    <t>Mirosława</t>
  </si>
  <si>
    <t>Malcherek</t>
  </si>
  <si>
    <t>Barbara</t>
  </si>
  <si>
    <t>Jolanta</t>
  </si>
  <si>
    <t xml:space="preserve"> Szapańska</t>
  </si>
  <si>
    <t>Renata</t>
  </si>
  <si>
    <t>Szlachtowska</t>
  </si>
  <si>
    <t>"Pogórze" Tarnów</t>
  </si>
  <si>
    <t>Aleksandra</t>
  </si>
  <si>
    <t>Lewandowska</t>
  </si>
  <si>
    <t>Mężczyźni B 2</t>
  </si>
  <si>
    <t>Mieczysław</t>
  </si>
  <si>
    <t>Kontrymowicz</t>
  </si>
  <si>
    <t>Stanisław</t>
  </si>
  <si>
    <t>Stopierzyński</t>
  </si>
  <si>
    <t>Andrzej</t>
  </si>
  <si>
    <t>Świtaj</t>
  </si>
  <si>
    <t>"Jaćwing" Suwałki</t>
  </si>
  <si>
    <t>Janusz</t>
  </si>
  <si>
    <t>Jeleń</t>
  </si>
  <si>
    <t>Dariusz</t>
  </si>
  <si>
    <t>Malinowski</t>
  </si>
  <si>
    <t>Mirecki</t>
  </si>
  <si>
    <t>"Cross" Radom</t>
  </si>
  <si>
    <t>Paweł</t>
  </si>
  <si>
    <t>Wojciechowski</t>
  </si>
  <si>
    <t>Mirosław</t>
  </si>
  <si>
    <t>Jemielniak</t>
  </si>
  <si>
    <t>"Ikar" Lublin</t>
  </si>
  <si>
    <t>Marian</t>
  </si>
  <si>
    <t>Gręzak</t>
  </si>
  <si>
    <t>"Syrenka" Warszawa</t>
  </si>
  <si>
    <t>Pazurkiewicz</t>
  </si>
  <si>
    <t>Marianna</t>
  </si>
  <si>
    <t>Dorociak</t>
  </si>
  <si>
    <t>Krystyna</t>
  </si>
  <si>
    <t>Krajewska</t>
  </si>
  <si>
    <t>Hanna</t>
  </si>
  <si>
    <t>Maćkowiak</t>
  </si>
  <si>
    <t>Małgorzata</t>
  </si>
  <si>
    <t>Kasprzycka</t>
  </si>
  <si>
    <t>Zofia</t>
  </si>
  <si>
    <t>Sarnacka</t>
  </si>
  <si>
    <t>Elżbieta</t>
  </si>
  <si>
    <t>Malinowska</t>
  </si>
  <si>
    <t>Ewelina</t>
  </si>
  <si>
    <t>Śmigecka</t>
  </si>
  <si>
    <t>Alicja</t>
  </si>
  <si>
    <t>Mężczyźni B 3</t>
  </si>
  <si>
    <t>Dominik</t>
  </si>
  <si>
    <t>Czyż</t>
  </si>
  <si>
    <t>Zbigniew</t>
  </si>
  <si>
    <t>Wiśniewski</t>
  </si>
  <si>
    <t>Jacek</t>
  </si>
  <si>
    <t>Nogaj</t>
  </si>
  <si>
    <t>Ireneusz</t>
  </si>
  <si>
    <t>Stankiewicz</t>
  </si>
  <si>
    <t>Jan</t>
  </si>
  <si>
    <t>"Podkarpacie" Przemyśl</t>
  </si>
  <si>
    <t>Huszcza</t>
  </si>
  <si>
    <t>Marek</t>
  </si>
  <si>
    <t>Sławomir</t>
  </si>
  <si>
    <t>Domański</t>
  </si>
  <si>
    <t>Kobiety B 1</t>
  </si>
  <si>
    <t>"Jutrzenka" Częstochowa</t>
  </si>
  <si>
    <t>Chmura</t>
  </si>
  <si>
    <t>Lisiński</t>
  </si>
  <si>
    <t xml:space="preserve">Franciszek </t>
  </si>
  <si>
    <t>Kała</t>
  </si>
  <si>
    <t>Matuszek</t>
  </si>
  <si>
    <t>Janina</t>
  </si>
  <si>
    <t xml:space="preserve">Mariusz </t>
  </si>
  <si>
    <t>Kozyra</t>
  </si>
  <si>
    <t>Betka</t>
  </si>
  <si>
    <t>"Pionek" Bielsko-Biała</t>
  </si>
  <si>
    <t>Leszek</t>
  </si>
  <si>
    <t>Pacut</t>
  </si>
  <si>
    <t>Henryk</t>
  </si>
  <si>
    <t>Michał</t>
  </si>
  <si>
    <t>Wojtek</t>
  </si>
  <si>
    <t>Puchacz</t>
  </si>
  <si>
    <t>"Atut" Nysa</t>
  </si>
  <si>
    <t>Marcin</t>
  </si>
  <si>
    <t>Siudowski</t>
  </si>
  <si>
    <t>"Tęcza" Poznań</t>
  </si>
  <si>
    <t>Bartłomiej</t>
  </si>
  <si>
    <t>Rdzeń</t>
  </si>
  <si>
    <t>Pilipczuk</t>
  </si>
  <si>
    <t>Łucja</t>
  </si>
  <si>
    <t>Grochowska-Pilzek</t>
  </si>
  <si>
    <t>Bożena</t>
  </si>
  <si>
    <t>Rudko</t>
  </si>
  <si>
    <t>Adamiak</t>
  </si>
  <si>
    <t>Strelczuk</t>
  </si>
  <si>
    <t>"KoMar" Piekary Śląskie</t>
  </si>
  <si>
    <t>"Omega"Łódź</t>
  </si>
  <si>
    <t>Sordyl</t>
  </si>
  <si>
    <t>Albert</t>
  </si>
  <si>
    <t>Szymański</t>
  </si>
  <si>
    <t>Lonc</t>
  </si>
  <si>
    <t>Walczak</t>
  </si>
  <si>
    <t>Mądry</t>
  </si>
  <si>
    <t>Zdzisław</t>
  </si>
  <si>
    <t>"Jutrzenk " Częstochowa</t>
  </si>
  <si>
    <t>Jankowski</t>
  </si>
  <si>
    <t>Binkuś</t>
  </si>
  <si>
    <t>Ryszard</t>
  </si>
  <si>
    <t>Lewandowski</t>
  </si>
  <si>
    <t>Babiarz</t>
  </si>
  <si>
    <t>Kazimierz</t>
  </si>
  <si>
    <t>Matusiewicz</t>
  </si>
  <si>
    <t>Szypuła</t>
  </si>
  <si>
    <t>"Karolinka" Chorzów</t>
  </si>
  <si>
    <t>Salomea</t>
  </si>
  <si>
    <t>Walkowiak</t>
  </si>
  <si>
    <t>Ptasiński</t>
  </si>
  <si>
    <t>Danuta</t>
  </si>
  <si>
    <t>Odulińska</t>
  </si>
  <si>
    <t>Łuczyszyn</t>
  </si>
  <si>
    <t>Jarząb</t>
  </si>
  <si>
    <t>Anna</t>
  </si>
  <si>
    <t>Nowak</t>
  </si>
  <si>
    <t>Odyliński</t>
  </si>
  <si>
    <t>Piotr</t>
  </si>
  <si>
    <t>Dynda</t>
  </si>
  <si>
    <t>Grzegorz</t>
  </si>
  <si>
    <t>Dorota</t>
  </si>
  <si>
    <t>Kurek</t>
  </si>
  <si>
    <t>Curyło</t>
  </si>
  <si>
    <t>Walat</t>
  </si>
  <si>
    <t>Daniel</t>
  </si>
  <si>
    <t>Szczepan</t>
  </si>
  <si>
    <t>Polkowski</t>
  </si>
  <si>
    <t>Szamal</t>
  </si>
  <si>
    <t>"Omega" Łódź</t>
  </si>
  <si>
    <t>Tomasz</t>
  </si>
  <si>
    <t>Cezary</t>
  </si>
  <si>
    <t>Dybiński</t>
  </si>
  <si>
    <t>Polakowski</t>
  </si>
  <si>
    <t>Bogusław</t>
  </si>
  <si>
    <t>Harkowski</t>
  </si>
  <si>
    <t>KOBIETY B3</t>
  </si>
  <si>
    <t xml:space="preserve">Roman </t>
  </si>
  <si>
    <t xml:space="preserve">Rygiel </t>
  </si>
  <si>
    <t>"Warmia i Mazury" Olsztyn</t>
  </si>
  <si>
    <t>Rafał</t>
  </si>
  <si>
    <t>Chaberski</t>
  </si>
  <si>
    <t>Zieliński</t>
  </si>
  <si>
    <t xml:space="preserve">Piotr </t>
  </si>
  <si>
    <t>Miś</t>
  </si>
  <si>
    <t xml:space="preserve">Zdzisław </t>
  </si>
  <si>
    <t>Koziej</t>
  </si>
  <si>
    <t>Teresa</t>
  </si>
  <si>
    <t xml:space="preserve">Jarosław </t>
  </si>
  <si>
    <t>Jurewicz</t>
  </si>
  <si>
    <t>Jerzy</t>
  </si>
  <si>
    <t>Wojciech</t>
  </si>
  <si>
    <t>Woźniak</t>
  </si>
  <si>
    <t>Bisińska</t>
  </si>
  <si>
    <t>Władysław</t>
  </si>
  <si>
    <t>Fiuta</t>
  </si>
  <si>
    <t>"Hetman"Lublin</t>
  </si>
  <si>
    <t>Strzelecki</t>
  </si>
  <si>
    <t>Olejniczak</t>
  </si>
  <si>
    <t>"OMEGA" Łódż</t>
  </si>
  <si>
    <t xml:space="preserve">Stanisław </t>
  </si>
  <si>
    <t>Siejca</t>
  </si>
  <si>
    <t>RAZEM</t>
  </si>
  <si>
    <t xml:space="preserve"> Kobiety B 2</t>
  </si>
  <si>
    <t>Podpora</t>
  </si>
  <si>
    <t>Rogacka</t>
  </si>
  <si>
    <t>"Omega" Łódż</t>
  </si>
  <si>
    <t>Beata</t>
  </si>
  <si>
    <t>Chraścina</t>
  </si>
  <si>
    <t>Ciborski</t>
  </si>
  <si>
    <t>Paszyna</t>
  </si>
  <si>
    <t>Kanikuła</t>
  </si>
  <si>
    <t>Ćwikła</t>
  </si>
  <si>
    <t>Płuciennik</t>
  </si>
  <si>
    <t>Antoni</t>
  </si>
  <si>
    <t>Ignatowski</t>
  </si>
  <si>
    <t>Monika</t>
  </si>
  <si>
    <t>Grzybczyńska</t>
  </si>
  <si>
    <t>Poświatowski</t>
  </si>
  <si>
    <t>Bury</t>
  </si>
  <si>
    <t>Grażyna</t>
  </si>
  <si>
    <t>Krysiak</t>
  </si>
  <si>
    <t>Marchewka</t>
  </si>
  <si>
    <t>Mateusz</t>
  </si>
  <si>
    <t>Surowiec</t>
  </si>
  <si>
    <t>Mazur</t>
  </si>
  <si>
    <t>Karol</t>
  </si>
  <si>
    <t>Olbryś</t>
  </si>
  <si>
    <t xml:space="preserve">Katarzyna </t>
  </si>
  <si>
    <t>Majewska</t>
  </si>
  <si>
    <t>Urszula</t>
  </si>
  <si>
    <t>Ziętek</t>
  </si>
  <si>
    <t>Wiechowska</t>
  </si>
  <si>
    <t>Dudek</t>
  </si>
  <si>
    <t>Kłos</t>
  </si>
  <si>
    <t>Rękawek</t>
  </si>
  <si>
    <t>Szymon</t>
  </si>
  <si>
    <t>Szczęsny</t>
  </si>
  <si>
    <t>Zgorzałek</t>
  </si>
  <si>
    <t>Aneta</t>
  </si>
  <si>
    <t>Bzdek</t>
  </si>
  <si>
    <t>Denis</t>
  </si>
  <si>
    <t>Srokosz</t>
  </si>
  <si>
    <t>Ociesała</t>
  </si>
  <si>
    <t>Kuśnierz</t>
  </si>
  <si>
    <t>Wożniczka</t>
  </si>
  <si>
    <t>Józef</t>
  </si>
  <si>
    <t>Dubicki</t>
  </si>
  <si>
    <t>Korbel</t>
  </si>
  <si>
    <t>Agnieszka</t>
  </si>
  <si>
    <t>Smoła</t>
  </si>
  <si>
    <t>"Kormoran" Giżycko</t>
  </si>
  <si>
    <t>Czerwony kolor oznacza że te turnieje były nie brane do rankingu</t>
  </si>
  <si>
    <t xml:space="preserve">Czerwony kolor oznacza że te turnieje były nie brane do rankingu     </t>
  </si>
  <si>
    <t>Mężczyźni B1</t>
  </si>
  <si>
    <t>Wyszogrodzka</t>
  </si>
  <si>
    <t>Skibicki</t>
  </si>
  <si>
    <t>"Zryw" Słupsk</t>
  </si>
  <si>
    <t>Kowalczyk</t>
  </si>
  <si>
    <t>c</t>
  </si>
  <si>
    <t>Tecmer</t>
  </si>
  <si>
    <t>"Pionek"Włocławek</t>
  </si>
  <si>
    <t>Niemczyk</t>
  </si>
  <si>
    <t>Pierzchała</t>
  </si>
  <si>
    <t xml:space="preserve"> RANKING BOWLING 2021</t>
  </si>
  <si>
    <t>RANKING BOWLING 2021</t>
  </si>
  <si>
    <t xml:space="preserve"> RANKING BOWLING  2021</t>
  </si>
  <si>
    <t>Łódź</t>
  </si>
  <si>
    <t>IMP</t>
  </si>
  <si>
    <t xml:space="preserve">Włocławek </t>
  </si>
  <si>
    <t>Opole1</t>
  </si>
  <si>
    <t>Opole2</t>
  </si>
  <si>
    <t>Lublin</t>
  </si>
  <si>
    <t>Opole 1</t>
  </si>
  <si>
    <t xml:space="preserve">Lublin </t>
  </si>
  <si>
    <t xml:space="preserve">Łódź </t>
  </si>
  <si>
    <t xml:space="preserve">Opole2 </t>
  </si>
  <si>
    <t>Stach</t>
  </si>
  <si>
    <t>Ossowski</t>
  </si>
  <si>
    <t>Dobrowolski</t>
  </si>
  <si>
    <t xml:space="preserve">"Debiut" Stąporków </t>
  </si>
  <si>
    <t xml:space="preserve">Leszek </t>
  </si>
  <si>
    <t>Domin</t>
  </si>
  <si>
    <t>Socha</t>
  </si>
  <si>
    <t xml:space="preserve">"Hetman" Lublin </t>
  </si>
  <si>
    <t>Gawin</t>
  </si>
  <si>
    <t xml:space="preserve">"Jutrzenka" Częstochowa </t>
  </si>
  <si>
    <t xml:space="preserve">Przemysław </t>
  </si>
  <si>
    <t>Woiński</t>
  </si>
  <si>
    <t>Przygodziński</t>
  </si>
  <si>
    <t xml:space="preserve">"Pionek" Włocławek </t>
  </si>
  <si>
    <t xml:space="preserve">Ireneusz </t>
  </si>
  <si>
    <t>Zgrzebski</t>
  </si>
  <si>
    <t>Dronia</t>
  </si>
  <si>
    <t xml:space="preserve">"Karolinka" Chorzów </t>
  </si>
  <si>
    <t>Robert</t>
  </si>
  <si>
    <t>Okręglicki</t>
  </si>
  <si>
    <t>Ochałek</t>
  </si>
  <si>
    <t xml:space="preserve">"KoMar" Piekary Śląskie </t>
  </si>
  <si>
    <t>Morgiewicz</t>
  </si>
  <si>
    <t>Wacław</t>
  </si>
  <si>
    <t xml:space="preserve">"Viktoria" Białystok </t>
  </si>
  <si>
    <t>Szymołon</t>
  </si>
  <si>
    <t xml:space="preserve">Aleksandra </t>
  </si>
  <si>
    <t>Wawrzyniak</t>
  </si>
  <si>
    <t>Kuśmierz</t>
  </si>
  <si>
    <t xml:space="preserve">"Łuczniczka" Bydgoszcz </t>
  </si>
  <si>
    <t>Kmietczyk</t>
  </si>
  <si>
    <t xml:space="preserve">"Jantar" Gdańsk </t>
  </si>
  <si>
    <t>Waldemar</t>
  </si>
  <si>
    <t>Mierczyński</t>
  </si>
  <si>
    <t>CROSS Opole</t>
  </si>
  <si>
    <t xml:space="preserve">Krzysztof </t>
  </si>
  <si>
    <t xml:space="preserve">SMP Chorzów </t>
  </si>
  <si>
    <t>Mądro</t>
  </si>
  <si>
    <t>Cywka</t>
  </si>
  <si>
    <t>Ilona</t>
  </si>
  <si>
    <t>Kraśnicka</t>
  </si>
  <si>
    <t>SMP Chorzów</t>
  </si>
  <si>
    <t>Fonrobery</t>
  </si>
  <si>
    <t xml:space="preserve">Łukasz </t>
  </si>
  <si>
    <t>'Hetman " Lublin</t>
  </si>
  <si>
    <t>Dołba</t>
  </si>
  <si>
    <t>Ozimek</t>
  </si>
  <si>
    <t>Kostrzewski</t>
  </si>
  <si>
    <t>Siudakiewicz</t>
  </si>
  <si>
    <t>Pawełczuk</t>
  </si>
  <si>
    <t>Palamar</t>
  </si>
  <si>
    <t>Groszkowski</t>
  </si>
  <si>
    <t>Śmigielski</t>
  </si>
  <si>
    <t xml:space="preserve">Częstochowa </t>
  </si>
  <si>
    <t>Cyran</t>
  </si>
  <si>
    <t xml:space="preserve">"Sudedy" Kłodzko </t>
  </si>
  <si>
    <t xml:space="preserve">Wilczyński </t>
  </si>
  <si>
    <t>Gudowski</t>
  </si>
  <si>
    <t xml:space="preserve">Zdzisława </t>
  </si>
  <si>
    <t xml:space="preserve">Kamińska </t>
  </si>
  <si>
    <t>Bernadeta</t>
  </si>
  <si>
    <t>Kozioł</t>
  </si>
  <si>
    <t xml:space="preserve">"Podkarpacie " Przemyśl </t>
  </si>
  <si>
    <t xml:space="preserve">"Pionek " Włocławek </t>
  </si>
  <si>
    <t>Staniec</t>
  </si>
  <si>
    <t xml:space="preserve">Marciński </t>
  </si>
  <si>
    <t>Dąbrowski</t>
  </si>
  <si>
    <t xml:space="preserve">"Sudety " Kłodzko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</si>
</sst>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4"/>
      <color theme="1"/>
      <name val="Arial"/>
    </font>
    <font>
      <sz val="8"/>
      <name val="Calibri"/>
      <family val="2"/>
      <charset val="238"/>
      <scheme val="minor"/>
    </font>
    <font>
      <sz val="18"/>
      <color rgb="FFFA7D00"/>
      <name val="Arial"/>
    </font>
    <font>
      <b/>
      <sz val="14"/>
      <color rgb="FF3F3F3F"/>
      <name val="Calibri"/>
      <scheme val="minor"/>
    </font>
    <font>
      <sz val="20"/>
      <color rgb="FF0000FF"/>
      <name val="Arial"/>
    </font>
    <font>
      <b/>
      <sz val="16"/>
      <color rgb="FF3F3F3F"/>
      <name val="Arial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4"/>
      <color theme="1"/>
      <name val="Calibri"/>
      <scheme val="minor"/>
    </font>
    <font>
      <b/>
      <sz val="14"/>
      <color theme="3"/>
      <name val="Calibri"/>
      <scheme val="minor"/>
    </font>
    <font>
      <b/>
      <sz val="14"/>
      <color theme="1"/>
      <name val="Calibri"/>
      <scheme val="minor"/>
    </font>
    <font>
      <sz val="18"/>
      <color theme="1"/>
      <name val="Calibri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ajor"/>
    </font>
    <font>
      <b/>
      <sz val="16"/>
      <color theme="1"/>
      <name val="Arial"/>
      <family val="2"/>
      <charset val="238"/>
    </font>
    <font>
      <b/>
      <sz val="13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" fillId="0" borderId="1" applyFill="0" applyAlignment="0" applyProtection="0"/>
    <xf numFmtId="0" fontId="2" fillId="0" borderId="2" applyNumberFormat="0" applyFill="0" applyAlignment="0" applyProtection="0"/>
    <xf numFmtId="0" fontId="3" fillId="3" borderId="3" applyNumberFormat="0" applyAlignment="0" applyProtection="0"/>
    <xf numFmtId="0" fontId="4" fillId="0" borderId="4" applyNumberFormat="0" applyFill="0" applyAlignment="0" applyProtection="0"/>
    <xf numFmtId="0" fontId="5" fillId="0" borderId="0" applyNumberFormat="0" applyFont="0" applyFill="0" applyBorder="0" applyProtection="0">
      <alignment vertical="center"/>
    </xf>
    <xf numFmtId="0" fontId="1" fillId="2" borderId="1">
      <alignment horizont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7" fillId="0" borderId="0" xfId="4" applyFont="1" applyBorder="1" applyAlignment="1">
      <alignment horizontal="center"/>
    </xf>
    <xf numFmtId="0" fontId="0" fillId="0" borderId="0" xfId="0" applyBorder="1"/>
    <xf numFmtId="0" fontId="0" fillId="4" borderId="0" xfId="0" applyFill="1" applyBorder="1"/>
    <xf numFmtId="0" fontId="0" fillId="0" borderId="0" xfId="0" applyBorder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Fill="1" applyBorder="1"/>
    <xf numFmtId="0" fontId="7" fillId="4" borderId="0" xfId="4" applyNumberFormat="1" applyFont="1" applyFill="1" applyBorder="1" applyAlignment="1">
      <alignment horizontal="center" vertical="center"/>
    </xf>
    <xf numFmtId="0" fontId="3" fillId="4" borderId="0" xfId="3" applyFill="1" applyBorder="1" applyAlignment="1">
      <alignment horizontal="center"/>
    </xf>
    <xf numFmtId="0" fontId="8" fillId="4" borderId="0" xfId="3" applyFont="1" applyFill="1" applyBorder="1" applyAlignment="1">
      <alignment horizontal="center"/>
    </xf>
    <xf numFmtId="0" fontId="0" fillId="0" borderId="8" xfId="0" applyBorder="1"/>
    <xf numFmtId="0" fontId="7" fillId="4" borderId="9" xfId="4" applyNumberFormat="1" applyFont="1" applyFill="1" applyBorder="1" applyAlignment="1">
      <alignment horizontal="center" vertical="center"/>
    </xf>
    <xf numFmtId="0" fontId="0" fillId="0" borderId="10" xfId="0" applyBorder="1"/>
    <xf numFmtId="0" fontId="3" fillId="4" borderId="9" xfId="3" applyFill="1" applyBorder="1" applyAlignment="1">
      <alignment horizontal="center"/>
    </xf>
    <xf numFmtId="0" fontId="0" fillId="0" borderId="9" xfId="0" applyBorder="1"/>
    <xf numFmtId="0" fontId="7" fillId="0" borderId="9" xfId="4" applyFont="1" applyBorder="1" applyAlignment="1">
      <alignment horizontal="center"/>
    </xf>
    <xf numFmtId="0" fontId="0" fillId="4" borderId="10" xfId="0" applyFill="1" applyBorder="1"/>
    <xf numFmtId="0" fontId="0" fillId="0" borderId="9" xfId="0" applyBorder="1" applyAlignment="1">
      <alignment horizontal="center"/>
    </xf>
    <xf numFmtId="0" fontId="13" fillId="0" borderId="5" xfId="0" applyFont="1" applyBorder="1"/>
    <xf numFmtId="0" fontId="13" fillId="0" borderId="5" xfId="0" applyFont="1" applyFill="1" applyBorder="1"/>
    <xf numFmtId="0" fontId="13" fillId="4" borderId="5" xfId="0" applyFont="1" applyFill="1" applyBorder="1"/>
    <xf numFmtId="0" fontId="1" fillId="4" borderId="0" xfId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3" fillId="4" borderId="0" xfId="0" applyFont="1" applyFill="1" applyBorder="1"/>
    <xf numFmtId="0" fontId="13" fillId="0" borderId="10" xfId="0" applyFont="1" applyFill="1" applyBorder="1"/>
    <xf numFmtId="0" fontId="13" fillId="0" borderId="9" xfId="0" applyFont="1" applyFill="1" applyBorder="1"/>
    <xf numFmtId="0" fontId="0" fillId="0" borderId="10" xfId="0" applyFill="1" applyBorder="1"/>
    <xf numFmtId="0" fontId="15" fillId="4" borderId="5" xfId="0" applyFont="1" applyFill="1" applyBorder="1"/>
    <xf numFmtId="0" fontId="7" fillId="4" borderId="0" xfId="4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16" fillId="0" borderId="0" xfId="0" applyFont="1"/>
    <xf numFmtId="0" fontId="16" fillId="4" borderId="0" xfId="0" applyFont="1" applyFill="1"/>
    <xf numFmtId="0" fontId="13" fillId="0" borderId="0" xfId="0" applyFont="1" applyFill="1" applyBorder="1"/>
    <xf numFmtId="0" fontId="17" fillId="0" borderId="0" xfId="1" applyFont="1" applyBorder="1" applyAlignment="1">
      <alignment horizontal="center"/>
    </xf>
    <xf numFmtId="0" fontId="18" fillId="0" borderId="5" xfId="0" applyFont="1" applyBorder="1"/>
    <xf numFmtId="0" fontId="13" fillId="4" borderId="10" xfId="0" applyFont="1" applyFill="1" applyBorder="1"/>
    <xf numFmtId="0" fontId="20" fillId="4" borderId="0" xfId="1" applyFont="1" applyFill="1" applyBorder="1" applyAlignment="1">
      <alignment horizontal="center"/>
    </xf>
    <xf numFmtId="0" fontId="21" fillId="4" borderId="5" xfId="0" applyFont="1" applyFill="1" applyBorder="1" applyAlignment="1">
      <alignment vertical="center"/>
    </xf>
    <xf numFmtId="0" fontId="21" fillId="4" borderId="5" xfId="0" applyFont="1" applyFill="1" applyBorder="1"/>
    <xf numFmtId="0" fontId="21" fillId="4" borderId="12" xfId="0" applyFont="1" applyFill="1" applyBorder="1"/>
    <xf numFmtId="0" fontId="21" fillId="4" borderId="11" xfId="0" applyFont="1" applyFill="1" applyBorder="1"/>
    <xf numFmtId="0" fontId="21" fillId="7" borderId="13" xfId="0" applyFont="1" applyFill="1" applyBorder="1"/>
    <xf numFmtId="0" fontId="22" fillId="4" borderId="5" xfId="0" applyFont="1" applyFill="1" applyBorder="1" applyAlignment="1">
      <alignment vertical="center"/>
    </xf>
    <xf numFmtId="0" fontId="23" fillId="0" borderId="5" xfId="0" applyFont="1" applyBorder="1"/>
    <xf numFmtId="0" fontId="24" fillId="0" borderId="5" xfId="0" applyFont="1" applyBorder="1"/>
    <xf numFmtId="0" fontId="22" fillId="0" borderId="5" xfId="0" applyFont="1" applyBorder="1"/>
    <xf numFmtId="0" fontId="22" fillId="0" borderId="14" xfId="0" applyFont="1" applyBorder="1"/>
    <xf numFmtId="0" fontId="22" fillId="7" borderId="5" xfId="0" applyFont="1" applyFill="1" applyBorder="1"/>
    <xf numFmtId="0" fontId="22" fillId="4" borderId="5" xfId="0" applyFont="1" applyFill="1" applyBorder="1"/>
    <xf numFmtId="0" fontId="24" fillId="4" borderId="5" xfId="0" applyFont="1" applyFill="1" applyBorder="1"/>
    <xf numFmtId="0" fontId="22" fillId="4" borderId="5" xfId="0" applyFont="1" applyFill="1" applyBorder="1" applyAlignment="1">
      <alignment horizontal="left"/>
    </xf>
    <xf numFmtId="0" fontId="22" fillId="4" borderId="5" xfId="0" quotePrefix="1" applyFont="1" applyFill="1" applyBorder="1"/>
    <xf numFmtId="0" fontId="22" fillId="4" borderId="0" xfId="0" applyFont="1" applyFill="1" applyBorder="1"/>
    <xf numFmtId="0" fontId="22" fillId="0" borderId="0" xfId="0" applyFont="1"/>
    <xf numFmtId="0" fontId="21" fillId="0" borderId="5" xfId="0" applyFont="1" applyFill="1" applyBorder="1"/>
    <xf numFmtId="0" fontId="22" fillId="0" borderId="5" xfId="0" applyFont="1" applyFill="1" applyBorder="1"/>
    <xf numFmtId="0" fontId="25" fillId="6" borderId="5" xfId="0" applyFont="1" applyFill="1" applyBorder="1"/>
    <xf numFmtId="0" fontId="22" fillId="6" borderId="5" xfId="0" applyFont="1" applyFill="1" applyBorder="1"/>
    <xf numFmtId="0" fontId="23" fillId="6" borderId="5" xfId="0" applyFont="1" applyFill="1" applyBorder="1"/>
    <xf numFmtId="0" fontId="21" fillId="0" borderId="5" xfId="0" applyFont="1" applyBorder="1"/>
    <xf numFmtId="0" fontId="21" fillId="5" borderId="5" xfId="0" applyFont="1" applyFill="1" applyBorder="1"/>
    <xf numFmtId="0" fontId="22" fillId="5" borderId="5" xfId="0" applyFont="1" applyFill="1" applyBorder="1"/>
    <xf numFmtId="0" fontId="22" fillId="0" borderId="5" xfId="0" applyFont="1" applyBorder="1" applyAlignment="1">
      <alignment horizontal="left"/>
    </xf>
    <xf numFmtId="0" fontId="21" fillId="8" borderId="5" xfId="0" applyFont="1" applyFill="1" applyBorder="1"/>
    <xf numFmtId="0" fontId="22" fillId="8" borderId="5" xfId="0" applyFont="1" applyFill="1" applyBorder="1"/>
    <xf numFmtId="0" fontId="21" fillId="4" borderId="5" xfId="0" applyFont="1" applyFill="1" applyBorder="1" applyAlignment="1">
      <alignment horizontal="left"/>
    </xf>
    <xf numFmtId="0" fontId="23" fillId="4" borderId="5" xfId="2" applyNumberFormat="1" applyFont="1" applyFill="1" applyBorder="1" applyAlignment="1">
      <alignment vertical="center"/>
    </xf>
    <xf numFmtId="0" fontId="21" fillId="9" borderId="5" xfId="0" applyFont="1" applyFill="1" applyBorder="1"/>
    <xf numFmtId="0" fontId="22" fillId="9" borderId="5" xfId="0" applyFont="1" applyFill="1" applyBorder="1"/>
    <xf numFmtId="0" fontId="21" fillId="10" borderId="5" xfId="1" applyFont="1" applyFill="1" applyBorder="1"/>
    <xf numFmtId="0" fontId="22" fillId="10" borderId="5" xfId="0" applyFont="1" applyFill="1" applyBorder="1"/>
    <xf numFmtId="0" fontId="9" fillId="4" borderId="6" xfId="4" applyNumberFormat="1" applyFont="1" applyFill="1" applyBorder="1" applyAlignment="1">
      <alignment horizontal="center" vertical="center"/>
    </xf>
    <xf numFmtId="0" fontId="9" fillId="4" borderId="7" xfId="4" applyNumberFormat="1" applyFont="1" applyFill="1" applyBorder="1" applyAlignment="1">
      <alignment horizontal="center" vertical="center"/>
    </xf>
    <xf numFmtId="0" fontId="19" fillId="4" borderId="9" xfId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10" fillId="4" borderId="9" xfId="3" applyFont="1" applyFill="1" applyBorder="1" applyAlignment="1">
      <alignment horizontal="center"/>
    </xf>
    <xf numFmtId="0" fontId="10" fillId="4" borderId="0" xfId="3" applyFont="1" applyFill="1" applyBorder="1" applyAlignment="1">
      <alignment horizontal="center"/>
    </xf>
    <xf numFmtId="0" fontId="9" fillId="0" borderId="9" xfId="4" applyFont="1" applyBorder="1" applyAlignment="1">
      <alignment horizontal="center"/>
    </xf>
    <xf numFmtId="0" fontId="9" fillId="0" borderId="0" xfId="4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9" fillId="4" borderId="0" xfId="4" applyFont="1" applyFill="1" applyBorder="1" applyAlignment="1">
      <alignment horizontal="center"/>
    </xf>
    <xf numFmtId="0" fontId="19" fillId="4" borderId="0" xfId="1" applyFont="1" applyFill="1" applyBorder="1" applyAlignment="1">
      <alignment horizontal="center"/>
    </xf>
    <xf numFmtId="0" fontId="9" fillId="4" borderId="9" xfId="4" applyFont="1" applyFill="1" applyBorder="1" applyAlignment="1">
      <alignment horizontal="center"/>
    </xf>
  </cellXfs>
  <cellStyles count="15">
    <cellStyle name="Dane wyjściowe" xfId="3" builtinId="21"/>
    <cellStyle name="Hiperłącze" xfId="13" builtinId="8" hidden="1"/>
    <cellStyle name="Hiperłącze" xfId="11" builtinId="8" hidden="1"/>
    <cellStyle name="Hiperłącze" xfId="7" builtinId="8" hidden="1"/>
    <cellStyle name="Hiperłącze" xfId="9" builtinId="8" hidden="1"/>
    <cellStyle name="Komórka połączona" xfId="4" builtinId="24"/>
    <cellStyle name="Nagłówek 2" xfId="1" builtinId="17" customBuiltin="1"/>
    <cellStyle name="Nagłówek 3" xfId="2" builtinId="18"/>
    <cellStyle name="Normalny" xfId="0" builtinId="0"/>
    <cellStyle name="Odwiedzone hiperłącze" xfId="12" builtinId="9" hidden="1"/>
    <cellStyle name="Odwiedzone hiperłącze" xfId="14" builtinId="9" hidden="1"/>
    <cellStyle name="Odwiedzone hiperłącze" xfId="8" builtinId="9" hidden="1"/>
    <cellStyle name="Odwiedzone hiperłącze" xfId="10" builtinId="9" hidden="1"/>
    <cellStyle name="Styl 1" xfId="5" xr:uid="{00000000-0005-0000-0000-00000D000000}"/>
    <cellStyle name="Styl 2" xfId="6" xr:uid="{00000000-0005-0000-0000-00000E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zarny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="85" zoomScaleNormal="85" workbookViewId="0">
      <selection activeCell="C55" sqref="C55"/>
    </sheetView>
  </sheetViews>
  <sheetFormatPr defaultColWidth="11" defaultRowHeight="15.5" x14ac:dyDescent="0.35"/>
  <cols>
    <col min="1" max="1" width="3.83203125" customWidth="1"/>
    <col min="2" max="2" width="14.4140625" customWidth="1"/>
    <col min="3" max="3" width="15.4140625" customWidth="1"/>
    <col min="4" max="4" width="27.58203125" style="30" customWidth="1"/>
    <col min="5" max="6" width="5.75" customWidth="1"/>
    <col min="7" max="7" width="11.75" customWidth="1"/>
    <col min="8" max="8" width="8.25" customWidth="1"/>
    <col min="9" max="9" width="7.75" customWidth="1"/>
    <col min="10" max="10" width="6.75" customWidth="1"/>
    <col min="11" max="11" width="13.1640625" customWidth="1"/>
    <col min="12" max="12" width="7.6640625" customWidth="1"/>
    <col min="13" max="13" width="13.83203125" customWidth="1"/>
    <col min="14" max="14" width="7.6640625" customWidth="1"/>
  </cols>
  <sheetData>
    <row r="1" spans="1:13" ht="25" x14ac:dyDescent="0.35">
      <c r="A1" s="72" t="s">
        <v>262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0"/>
    </row>
    <row r="2" spans="1:13" ht="22.5" x14ac:dyDescent="0.35">
      <c r="A2" s="1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2"/>
    </row>
    <row r="3" spans="1:13" ht="20" x14ac:dyDescent="0.4">
      <c r="A3" s="76" t="s">
        <v>95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12"/>
    </row>
    <row r="4" spans="1:13" ht="18.5" x14ac:dyDescent="0.45">
      <c r="A4" s="13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12"/>
    </row>
    <row r="5" spans="1:13" x14ac:dyDescent="0.35">
      <c r="A5" s="1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2"/>
    </row>
    <row r="6" spans="1:13" ht="18.5" x14ac:dyDescent="0.45">
      <c r="A6" s="39" t="s">
        <v>0</v>
      </c>
      <c r="B6" s="39" t="s">
        <v>1</v>
      </c>
      <c r="C6" s="39" t="s">
        <v>2</v>
      </c>
      <c r="D6" s="39" t="s">
        <v>3</v>
      </c>
      <c r="E6" s="66" t="s">
        <v>264</v>
      </c>
      <c r="F6" s="39" t="s">
        <v>265</v>
      </c>
      <c r="G6" s="39" t="s">
        <v>266</v>
      </c>
      <c r="H6" s="39" t="s">
        <v>267</v>
      </c>
      <c r="I6" s="39" t="s">
        <v>268</v>
      </c>
      <c r="J6" s="39" t="s">
        <v>269</v>
      </c>
      <c r="K6" s="39" t="s">
        <v>327</v>
      </c>
      <c r="L6" s="68" t="s">
        <v>199</v>
      </c>
    </row>
    <row r="7" spans="1:13" ht="18.5" x14ac:dyDescent="0.45">
      <c r="A7" s="49">
        <v>1</v>
      </c>
      <c r="B7" s="49" t="s">
        <v>13</v>
      </c>
      <c r="C7" s="49" t="s">
        <v>14</v>
      </c>
      <c r="D7" s="49" t="s">
        <v>12</v>
      </c>
      <c r="E7" s="50">
        <v>507</v>
      </c>
      <c r="F7" s="49">
        <v>530</v>
      </c>
      <c r="G7" s="49">
        <v>807</v>
      </c>
      <c r="H7" s="49">
        <v>556</v>
      </c>
      <c r="I7" s="50">
        <v>488</v>
      </c>
      <c r="J7" s="49">
        <v>542</v>
      </c>
      <c r="K7" s="49"/>
      <c r="L7" s="69">
        <v>2435</v>
      </c>
      <c r="M7" s="36"/>
    </row>
    <row r="8" spans="1:13" ht="18.5" x14ac:dyDescent="0.45">
      <c r="A8" s="49">
        <v>2</v>
      </c>
      <c r="B8" s="49" t="s">
        <v>10</v>
      </c>
      <c r="C8" s="49" t="s">
        <v>11</v>
      </c>
      <c r="D8" s="49" t="s">
        <v>12</v>
      </c>
      <c r="E8" s="50">
        <v>384</v>
      </c>
      <c r="F8" s="50">
        <v>412</v>
      </c>
      <c r="G8" s="49">
        <v>772</v>
      </c>
      <c r="H8" s="49">
        <v>501</v>
      </c>
      <c r="I8" s="49">
        <v>483</v>
      </c>
      <c r="J8" s="49">
        <v>606</v>
      </c>
      <c r="K8" s="49"/>
      <c r="L8" s="69">
        <v>2362</v>
      </c>
    </row>
    <row r="9" spans="1:13" ht="18.5" x14ac:dyDescent="0.45">
      <c r="A9" s="49">
        <v>3</v>
      </c>
      <c r="B9" s="49" t="s">
        <v>217</v>
      </c>
      <c r="C9" s="49" t="s">
        <v>218</v>
      </c>
      <c r="D9" s="49" t="s">
        <v>144</v>
      </c>
      <c r="E9" s="49">
        <v>547</v>
      </c>
      <c r="F9" s="49">
        <v>531</v>
      </c>
      <c r="G9" s="49">
        <v>683</v>
      </c>
      <c r="H9" s="50">
        <v>326</v>
      </c>
      <c r="I9" s="49">
        <v>407</v>
      </c>
      <c r="J9" s="49"/>
      <c r="K9" s="49"/>
      <c r="L9" s="69">
        <v>2168</v>
      </c>
      <c r="M9" s="36"/>
    </row>
    <row r="10" spans="1:13" ht="18.5" x14ac:dyDescent="0.45">
      <c r="A10" s="49">
        <v>4</v>
      </c>
      <c r="B10" s="49" t="s">
        <v>34</v>
      </c>
      <c r="C10" s="49" t="s">
        <v>143</v>
      </c>
      <c r="D10" s="49" t="s">
        <v>295</v>
      </c>
      <c r="E10" s="49">
        <v>447</v>
      </c>
      <c r="F10" s="50">
        <v>355</v>
      </c>
      <c r="G10" s="49">
        <v>663</v>
      </c>
      <c r="H10" s="50">
        <v>439</v>
      </c>
      <c r="I10" s="49">
        <v>466</v>
      </c>
      <c r="J10" s="50">
        <v>447</v>
      </c>
      <c r="K10" s="49">
        <v>531</v>
      </c>
      <c r="L10" s="69">
        <v>2107</v>
      </c>
    </row>
    <row r="11" spans="1:13" ht="18.5" x14ac:dyDescent="0.45">
      <c r="A11" s="49">
        <v>5</v>
      </c>
      <c r="B11" s="49" t="s">
        <v>4</v>
      </c>
      <c r="C11" s="49" t="s">
        <v>5</v>
      </c>
      <c r="D11" s="49" t="s">
        <v>12</v>
      </c>
      <c r="E11" s="49"/>
      <c r="F11" s="49"/>
      <c r="G11" s="49"/>
      <c r="H11" s="49">
        <v>647</v>
      </c>
      <c r="I11" s="49">
        <v>630</v>
      </c>
      <c r="J11" s="49">
        <v>730</v>
      </c>
      <c r="K11" s="49"/>
      <c r="L11" s="69">
        <v>2007</v>
      </c>
      <c r="M11" s="2"/>
    </row>
    <row r="12" spans="1:13" ht="18.5" x14ac:dyDescent="0.45">
      <c r="A12" s="49">
        <v>6</v>
      </c>
      <c r="B12" s="49" t="s">
        <v>7</v>
      </c>
      <c r="C12" s="49" t="s">
        <v>8</v>
      </c>
      <c r="D12" s="51" t="s">
        <v>9</v>
      </c>
      <c r="E12" s="49">
        <v>431</v>
      </c>
      <c r="F12" s="50">
        <v>395</v>
      </c>
      <c r="G12" s="49">
        <v>554</v>
      </c>
      <c r="H12" s="49"/>
      <c r="I12" s="49"/>
      <c r="J12" s="49">
        <v>423</v>
      </c>
      <c r="K12" s="49">
        <v>534</v>
      </c>
      <c r="L12" s="69">
        <v>1942</v>
      </c>
    </row>
    <row r="13" spans="1:13" ht="18.5" x14ac:dyDescent="0.45">
      <c r="A13" s="49">
        <v>7</v>
      </c>
      <c r="B13" s="46" t="s">
        <v>184</v>
      </c>
      <c r="C13" s="46" t="s">
        <v>274</v>
      </c>
      <c r="D13" s="51" t="s">
        <v>176</v>
      </c>
      <c r="E13" s="46">
        <v>349</v>
      </c>
      <c r="F13" s="46"/>
      <c r="G13" s="46">
        <v>595</v>
      </c>
      <c r="H13" s="46"/>
      <c r="I13" s="50">
        <v>346</v>
      </c>
      <c r="J13" s="49">
        <v>384</v>
      </c>
      <c r="K13" s="49">
        <v>474</v>
      </c>
      <c r="L13" s="69">
        <v>1802</v>
      </c>
    </row>
    <row r="14" spans="1:13" ht="18.5" x14ac:dyDescent="0.45">
      <c r="A14" s="49">
        <v>8</v>
      </c>
      <c r="B14" s="67" t="s">
        <v>79</v>
      </c>
      <c r="C14" s="49" t="s">
        <v>216</v>
      </c>
      <c r="D14" s="49" t="s">
        <v>63</v>
      </c>
      <c r="E14" s="49">
        <v>355</v>
      </c>
      <c r="F14" s="49"/>
      <c r="G14" s="49">
        <v>640</v>
      </c>
      <c r="H14" s="49">
        <v>411</v>
      </c>
      <c r="I14" s="49"/>
      <c r="J14" s="49"/>
      <c r="K14" s="49"/>
      <c r="L14" s="69">
        <v>1406</v>
      </c>
    </row>
    <row r="15" spans="1:13" ht="18.5" x14ac:dyDescent="0.45">
      <c r="A15" s="49">
        <v>9</v>
      </c>
      <c r="B15" s="49" t="s">
        <v>145</v>
      </c>
      <c r="C15" s="49" t="s">
        <v>146</v>
      </c>
      <c r="D15" s="49" t="s">
        <v>39</v>
      </c>
      <c r="E15" s="52">
        <v>292</v>
      </c>
      <c r="F15" s="49"/>
      <c r="G15" s="49"/>
      <c r="H15" s="49">
        <v>267</v>
      </c>
      <c r="I15" s="49"/>
      <c r="J15" s="49">
        <v>414</v>
      </c>
      <c r="K15" s="49">
        <v>370</v>
      </c>
      <c r="L15" s="69">
        <v>1343</v>
      </c>
    </row>
    <row r="16" spans="1:13" ht="18.5" x14ac:dyDescent="0.45">
      <c r="A16" s="49">
        <v>10</v>
      </c>
      <c r="B16" s="49" t="s">
        <v>236</v>
      </c>
      <c r="C16" s="49" t="s">
        <v>237</v>
      </c>
      <c r="D16" s="51" t="s">
        <v>90</v>
      </c>
      <c r="E16" s="49">
        <v>326</v>
      </c>
      <c r="F16" s="49"/>
      <c r="G16" s="49">
        <v>434</v>
      </c>
      <c r="H16" s="49">
        <v>311</v>
      </c>
      <c r="I16" s="49"/>
      <c r="J16" s="49"/>
      <c r="K16" s="49"/>
      <c r="L16" s="69">
        <v>1071</v>
      </c>
    </row>
    <row r="17" spans="1:13" ht="18.5" x14ac:dyDescent="0.45">
      <c r="A17" s="49">
        <v>11</v>
      </c>
      <c r="B17" s="49" t="s">
        <v>246</v>
      </c>
      <c r="C17" s="49" t="s">
        <v>247</v>
      </c>
      <c r="D17" s="51" t="s">
        <v>9</v>
      </c>
      <c r="E17" s="49"/>
      <c r="F17" s="49"/>
      <c r="G17" s="49">
        <v>710</v>
      </c>
      <c r="H17" s="49"/>
      <c r="I17" s="49"/>
      <c r="J17" s="49"/>
      <c r="K17" s="49"/>
      <c r="L17" s="69">
        <v>710</v>
      </c>
    </row>
    <row r="18" spans="1:13" ht="18.5" x14ac:dyDescent="0.45">
      <c r="A18" s="49">
        <v>12</v>
      </c>
      <c r="B18" s="46" t="s">
        <v>37</v>
      </c>
      <c r="C18" s="46" t="s">
        <v>279</v>
      </c>
      <c r="D18" s="51" t="s">
        <v>116</v>
      </c>
      <c r="E18" s="46"/>
      <c r="F18" s="46"/>
      <c r="G18" s="46"/>
      <c r="H18" s="46"/>
      <c r="I18" s="49"/>
      <c r="J18" s="49"/>
      <c r="K18" s="49">
        <v>508</v>
      </c>
      <c r="L18" s="69">
        <v>508</v>
      </c>
    </row>
    <row r="19" spans="1:13" ht="18.5" x14ac:dyDescent="0.45">
      <c r="A19" s="49">
        <v>13</v>
      </c>
      <c r="B19" s="46" t="s">
        <v>332</v>
      </c>
      <c r="C19" s="46" t="s">
        <v>198</v>
      </c>
      <c r="D19" s="49" t="s">
        <v>96</v>
      </c>
      <c r="E19" s="46"/>
      <c r="F19" s="46"/>
      <c r="G19" s="46"/>
      <c r="H19" s="46"/>
      <c r="I19" s="46"/>
      <c r="J19" s="46"/>
      <c r="K19" s="46">
        <v>492</v>
      </c>
      <c r="L19" s="69">
        <v>492</v>
      </c>
    </row>
    <row r="20" spans="1:13" ht="18.5" x14ac:dyDescent="0.45">
      <c r="A20" s="49">
        <v>14</v>
      </c>
      <c r="B20" s="46" t="s">
        <v>217</v>
      </c>
      <c r="C20" s="46" t="s">
        <v>333</v>
      </c>
      <c r="D20" s="49" t="s">
        <v>9</v>
      </c>
      <c r="E20" s="46"/>
      <c r="F20" s="46"/>
      <c r="G20" s="46"/>
      <c r="H20" s="46"/>
      <c r="I20" s="46"/>
      <c r="J20" s="46"/>
      <c r="K20" s="46">
        <v>406</v>
      </c>
      <c r="L20" s="69">
        <v>406</v>
      </c>
    </row>
    <row r="21" spans="1:13" ht="18.5" x14ac:dyDescent="0.45">
      <c r="A21" s="49">
        <v>15</v>
      </c>
      <c r="B21" s="46" t="s">
        <v>246</v>
      </c>
      <c r="C21" s="46" t="s">
        <v>322</v>
      </c>
      <c r="D21" s="51" t="s">
        <v>21</v>
      </c>
      <c r="E21" s="46"/>
      <c r="F21" s="46"/>
      <c r="G21" s="46"/>
      <c r="H21" s="46"/>
      <c r="I21" s="49"/>
      <c r="J21" s="49">
        <v>224</v>
      </c>
      <c r="K21" s="49"/>
      <c r="L21" s="69">
        <v>224</v>
      </c>
    </row>
    <row r="22" spans="1:13" x14ac:dyDescent="0.35">
      <c r="A22" s="14"/>
      <c r="B22" s="2"/>
      <c r="C22" s="2"/>
      <c r="D22" s="3"/>
      <c r="E22" s="2"/>
      <c r="F22" s="2"/>
      <c r="G22" s="2"/>
      <c r="H22" s="2"/>
      <c r="I22" s="2"/>
      <c r="J22" s="2"/>
      <c r="K22" s="2"/>
      <c r="L22" s="2"/>
      <c r="M22" s="12"/>
    </row>
    <row r="23" spans="1:13" x14ac:dyDescent="0.35">
      <c r="A23" s="14"/>
      <c r="B23" s="2"/>
      <c r="C23" s="2"/>
      <c r="D23" s="3"/>
      <c r="E23" s="2"/>
      <c r="F23" s="2"/>
      <c r="G23" s="2"/>
      <c r="H23" s="2"/>
      <c r="I23" s="2"/>
      <c r="J23" s="2"/>
      <c r="K23" s="2"/>
      <c r="L23" s="2"/>
      <c r="M23" s="12"/>
    </row>
    <row r="24" spans="1:13" x14ac:dyDescent="0.35">
      <c r="A24" s="14"/>
      <c r="B24" s="2"/>
      <c r="C24" s="2"/>
      <c r="D24" s="3"/>
      <c r="E24" s="2"/>
      <c r="F24" s="2"/>
      <c r="G24" s="2"/>
      <c r="H24" s="2"/>
      <c r="I24" s="2"/>
      <c r="J24" s="2"/>
      <c r="K24" s="2"/>
      <c r="L24" s="2"/>
      <c r="M24" s="12"/>
    </row>
    <row r="25" spans="1:13" x14ac:dyDescent="0.35">
      <c r="A25" s="14"/>
      <c r="B25" s="2"/>
      <c r="C25" s="2"/>
      <c r="D25" s="3"/>
      <c r="E25" s="2"/>
      <c r="F25" s="2"/>
      <c r="G25" s="2"/>
      <c r="H25" s="2"/>
      <c r="I25" s="2"/>
      <c r="J25" s="2"/>
      <c r="K25" s="2"/>
      <c r="L25" s="2"/>
      <c r="M25" s="12"/>
    </row>
    <row r="26" spans="1:13" x14ac:dyDescent="0.35">
      <c r="A26" s="14"/>
      <c r="B26" s="2"/>
      <c r="C26" s="2"/>
      <c r="D26" s="3"/>
      <c r="E26" s="2"/>
      <c r="F26" s="2"/>
      <c r="G26" s="2"/>
      <c r="H26" s="2"/>
      <c r="I26" s="2"/>
      <c r="J26" s="2"/>
      <c r="K26" s="2"/>
      <c r="L26" s="2"/>
      <c r="M26" s="12"/>
    </row>
    <row r="27" spans="1:13" ht="25" x14ac:dyDescent="0.5">
      <c r="A27" s="78" t="s">
        <v>262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12"/>
    </row>
    <row r="28" spans="1:13" ht="22.5" x14ac:dyDescent="0.45">
      <c r="A28" s="15"/>
      <c r="B28" s="1"/>
      <c r="C28" s="1"/>
      <c r="D28" s="28"/>
      <c r="E28" s="1"/>
      <c r="F28" s="1"/>
      <c r="G28" s="1"/>
      <c r="H28" s="1"/>
      <c r="I28" s="1"/>
      <c r="J28" s="1"/>
      <c r="K28" s="1"/>
      <c r="L28" s="1"/>
      <c r="M28" s="12"/>
    </row>
    <row r="29" spans="1:13" ht="20" x14ac:dyDescent="0.35">
      <c r="A29" s="74" t="s">
        <v>251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16"/>
    </row>
    <row r="30" spans="1:13" x14ac:dyDescent="0.35">
      <c r="A30" s="17"/>
      <c r="B30" s="4"/>
      <c r="C30" s="4"/>
      <c r="D30" s="29"/>
      <c r="E30" s="4"/>
      <c r="F30" s="4"/>
      <c r="G30" s="4"/>
      <c r="H30" s="4"/>
      <c r="I30" s="4"/>
      <c r="J30" s="4"/>
      <c r="K30" s="4"/>
      <c r="L30" s="4"/>
      <c r="M30" s="12"/>
    </row>
    <row r="31" spans="1:13" x14ac:dyDescent="0.35">
      <c r="A31" s="17"/>
      <c r="B31" s="4"/>
      <c r="C31" s="4"/>
      <c r="D31" s="29"/>
      <c r="E31" s="4"/>
      <c r="F31" s="4"/>
      <c r="G31" s="4"/>
      <c r="H31" s="4"/>
      <c r="I31" s="4"/>
      <c r="J31" s="4"/>
      <c r="K31" s="4"/>
      <c r="L31" s="4"/>
      <c r="M31" s="12"/>
    </row>
    <row r="32" spans="1:13" ht="18.5" x14ac:dyDescent="0.45">
      <c r="A32" s="60" t="s">
        <v>16</v>
      </c>
      <c r="B32" s="39" t="s">
        <v>17</v>
      </c>
      <c r="C32" s="39" t="s">
        <v>2</v>
      </c>
      <c r="D32" s="39" t="s">
        <v>18</v>
      </c>
      <c r="E32" s="39" t="s">
        <v>264</v>
      </c>
      <c r="F32" s="39" t="s">
        <v>265</v>
      </c>
      <c r="G32" s="39" t="s">
        <v>266</v>
      </c>
      <c r="H32" s="39" t="s">
        <v>270</v>
      </c>
      <c r="I32" s="39" t="s">
        <v>268</v>
      </c>
      <c r="J32" s="39" t="s">
        <v>269</v>
      </c>
      <c r="K32" s="39" t="s">
        <v>327</v>
      </c>
      <c r="L32" s="70" t="s">
        <v>199</v>
      </c>
    </row>
    <row r="33" spans="1:14" ht="18.5" x14ac:dyDescent="0.45">
      <c r="A33" s="46">
        <v>1</v>
      </c>
      <c r="B33" s="49" t="s">
        <v>182</v>
      </c>
      <c r="C33" s="49" t="s">
        <v>183</v>
      </c>
      <c r="D33" s="49" t="s">
        <v>21</v>
      </c>
      <c r="E33" s="49">
        <v>886</v>
      </c>
      <c r="F33" s="49">
        <v>806</v>
      </c>
      <c r="G33" s="49"/>
      <c r="H33" s="49">
        <v>873</v>
      </c>
      <c r="I33" s="49"/>
      <c r="J33" s="49">
        <v>837</v>
      </c>
      <c r="K33" s="49"/>
      <c r="L33" s="71">
        <v>3402</v>
      </c>
      <c r="M33" s="24"/>
    </row>
    <row r="34" spans="1:14" ht="18.5" x14ac:dyDescent="0.45">
      <c r="A34" s="46">
        <v>2</v>
      </c>
      <c r="B34" s="49" t="s">
        <v>92</v>
      </c>
      <c r="C34" s="49" t="s">
        <v>201</v>
      </c>
      <c r="D34" s="49" t="s">
        <v>63</v>
      </c>
      <c r="E34" s="50">
        <v>563</v>
      </c>
      <c r="F34" s="50">
        <v>569</v>
      </c>
      <c r="G34" s="49">
        <v>753</v>
      </c>
      <c r="H34" s="49">
        <v>677</v>
      </c>
      <c r="I34" s="49">
        <v>610</v>
      </c>
      <c r="J34" s="49">
        <v>575</v>
      </c>
      <c r="K34" s="49"/>
      <c r="L34" s="71">
        <v>2615</v>
      </c>
      <c r="M34" s="24"/>
    </row>
    <row r="35" spans="1:14" ht="18.5" x14ac:dyDescent="0.45">
      <c r="A35" s="46">
        <v>3</v>
      </c>
      <c r="B35" s="49" t="s">
        <v>45</v>
      </c>
      <c r="C35" s="49" t="s">
        <v>97</v>
      </c>
      <c r="D35" s="49" t="s">
        <v>90</v>
      </c>
      <c r="E35" s="49">
        <v>615</v>
      </c>
      <c r="F35" s="50">
        <v>574</v>
      </c>
      <c r="G35" s="49">
        <v>701</v>
      </c>
      <c r="H35" s="49"/>
      <c r="I35" s="49"/>
      <c r="J35" s="49">
        <v>681</v>
      </c>
      <c r="K35" s="49">
        <v>598</v>
      </c>
      <c r="L35" s="71">
        <v>2595</v>
      </c>
      <c r="M35" s="24"/>
    </row>
    <row r="36" spans="1:14" ht="18.5" x14ac:dyDescent="0.45">
      <c r="A36" s="46">
        <v>4</v>
      </c>
      <c r="B36" s="49" t="s">
        <v>157</v>
      </c>
      <c r="C36" s="49" t="s">
        <v>98</v>
      </c>
      <c r="D36" s="49" t="s">
        <v>29</v>
      </c>
      <c r="E36" s="49"/>
      <c r="F36" s="49"/>
      <c r="G36" s="49">
        <v>734</v>
      </c>
      <c r="H36" s="49">
        <v>475</v>
      </c>
      <c r="I36" s="49">
        <v>462</v>
      </c>
      <c r="J36" s="49"/>
      <c r="K36" s="49">
        <v>588</v>
      </c>
      <c r="L36" s="71">
        <v>2259</v>
      </c>
      <c r="M36" s="24"/>
    </row>
    <row r="37" spans="1:14" ht="18.5" x14ac:dyDescent="0.45">
      <c r="A37" s="46">
        <v>5</v>
      </c>
      <c r="B37" s="49" t="s">
        <v>19</v>
      </c>
      <c r="C37" s="49" t="s">
        <v>20</v>
      </c>
      <c r="D37" s="49" t="s">
        <v>21</v>
      </c>
      <c r="E37" s="49">
        <v>541</v>
      </c>
      <c r="F37" s="49">
        <v>515</v>
      </c>
      <c r="G37" s="49">
        <v>544</v>
      </c>
      <c r="H37" s="50">
        <v>470</v>
      </c>
      <c r="I37" s="49">
        <v>515</v>
      </c>
      <c r="J37" s="49"/>
      <c r="K37" s="49"/>
      <c r="L37" s="71">
        <v>2115</v>
      </c>
      <c r="M37" s="24"/>
    </row>
    <row r="38" spans="1:14" ht="18.5" x14ac:dyDescent="0.45">
      <c r="A38" s="46">
        <v>6</v>
      </c>
      <c r="B38" s="49" t="s">
        <v>155</v>
      </c>
      <c r="C38" s="49" t="s">
        <v>275</v>
      </c>
      <c r="D38" s="49" t="s">
        <v>29</v>
      </c>
      <c r="E38" s="49">
        <v>483</v>
      </c>
      <c r="F38" s="49"/>
      <c r="G38" s="49">
        <v>588</v>
      </c>
      <c r="H38" s="49"/>
      <c r="I38" s="49">
        <v>415</v>
      </c>
      <c r="J38" s="49"/>
      <c r="K38" s="49">
        <v>541</v>
      </c>
      <c r="L38" s="71">
        <v>2027</v>
      </c>
      <c r="N38" s="25"/>
    </row>
    <row r="39" spans="1:14" ht="18.5" x14ac:dyDescent="0.45">
      <c r="A39" s="46">
        <v>7</v>
      </c>
      <c r="B39" s="46" t="s">
        <v>278</v>
      </c>
      <c r="C39" s="46" t="s">
        <v>279</v>
      </c>
      <c r="D39" s="49" t="s">
        <v>116</v>
      </c>
      <c r="E39" s="46">
        <v>679</v>
      </c>
      <c r="F39" s="46">
        <v>662</v>
      </c>
      <c r="G39" s="46"/>
      <c r="H39" s="46"/>
      <c r="I39" s="46"/>
      <c r="J39" s="46"/>
      <c r="K39" s="46">
        <v>657</v>
      </c>
      <c r="L39" s="71">
        <v>1998</v>
      </c>
    </row>
    <row r="40" spans="1:14" ht="18.5" x14ac:dyDescent="0.45">
      <c r="A40" s="46">
        <v>8</v>
      </c>
      <c r="B40" s="49" t="s">
        <v>22</v>
      </c>
      <c r="C40" s="49" t="s">
        <v>23</v>
      </c>
      <c r="D40" s="49" t="s">
        <v>6</v>
      </c>
      <c r="E40" s="49">
        <v>490</v>
      </c>
      <c r="F40" s="49">
        <v>490</v>
      </c>
      <c r="G40" s="49"/>
      <c r="H40" s="49">
        <v>473</v>
      </c>
      <c r="I40" s="49">
        <v>437</v>
      </c>
      <c r="J40" s="49"/>
      <c r="K40" s="49"/>
      <c r="L40" s="71">
        <v>1890</v>
      </c>
    </row>
    <row r="41" spans="1:14" ht="18.5" x14ac:dyDescent="0.45">
      <c r="A41" s="46">
        <v>9</v>
      </c>
      <c r="B41" s="49" t="s">
        <v>163</v>
      </c>
      <c r="C41" s="49" t="s">
        <v>164</v>
      </c>
      <c r="D41" s="49" t="s">
        <v>9</v>
      </c>
      <c r="E41" s="49">
        <v>602</v>
      </c>
      <c r="F41" s="49">
        <v>686</v>
      </c>
      <c r="G41" s="49"/>
      <c r="H41" s="49"/>
      <c r="I41" s="49">
        <v>593</v>
      </c>
      <c r="J41" s="49"/>
      <c r="K41" s="49"/>
      <c r="L41" s="71">
        <v>1881</v>
      </c>
    </row>
    <row r="42" spans="1:14" ht="18.5" x14ac:dyDescent="0.45">
      <c r="A42" s="46">
        <v>10</v>
      </c>
      <c r="B42" s="49" t="s">
        <v>24</v>
      </c>
      <c r="C42" s="49" t="s">
        <v>25</v>
      </c>
      <c r="D42" s="49" t="s">
        <v>26</v>
      </c>
      <c r="E42" s="49">
        <v>303</v>
      </c>
      <c r="F42" s="49"/>
      <c r="G42" s="49"/>
      <c r="H42" s="49">
        <v>329</v>
      </c>
      <c r="I42" s="49">
        <v>391</v>
      </c>
      <c r="J42" s="49">
        <v>373</v>
      </c>
      <c r="K42" s="49"/>
      <c r="L42" s="71">
        <v>1396</v>
      </c>
    </row>
    <row r="43" spans="1:14" ht="18.5" x14ac:dyDescent="0.45">
      <c r="A43" s="46">
        <v>11</v>
      </c>
      <c r="B43" s="49" t="s">
        <v>92</v>
      </c>
      <c r="C43" s="49" t="s">
        <v>147</v>
      </c>
      <c r="D43" s="49" t="s">
        <v>63</v>
      </c>
      <c r="E43" s="49">
        <v>228</v>
      </c>
      <c r="F43" s="49"/>
      <c r="G43" s="49">
        <v>402</v>
      </c>
      <c r="H43" s="49">
        <v>251</v>
      </c>
      <c r="I43" s="49">
        <v>126</v>
      </c>
      <c r="J43" s="49"/>
      <c r="K43" s="49"/>
      <c r="L43" s="71">
        <v>1007</v>
      </c>
    </row>
    <row r="44" spans="1:14" ht="18.5" x14ac:dyDescent="0.45">
      <c r="A44" s="46">
        <v>12</v>
      </c>
      <c r="B44" s="49" t="s">
        <v>99</v>
      </c>
      <c r="C44" s="49" t="s">
        <v>100</v>
      </c>
      <c r="D44" s="49" t="s">
        <v>96</v>
      </c>
      <c r="E44" s="49"/>
      <c r="F44" s="49"/>
      <c r="G44" s="49"/>
      <c r="H44" s="49">
        <v>404</v>
      </c>
      <c r="I44" s="49"/>
      <c r="J44" s="49"/>
      <c r="K44" s="49">
        <v>572</v>
      </c>
      <c r="L44" s="71">
        <v>976</v>
      </c>
    </row>
    <row r="45" spans="1:14" ht="18.5" x14ac:dyDescent="0.45">
      <c r="A45" s="46">
        <v>13</v>
      </c>
      <c r="B45" s="49" t="s">
        <v>19</v>
      </c>
      <c r="C45" s="49" t="s">
        <v>195</v>
      </c>
      <c r="D45" s="49" t="s">
        <v>196</v>
      </c>
      <c r="E45" s="49">
        <v>484</v>
      </c>
      <c r="F45" s="49"/>
      <c r="G45" s="49"/>
      <c r="H45" s="49"/>
      <c r="I45" s="49">
        <v>437</v>
      </c>
      <c r="J45" s="49"/>
      <c r="K45" s="49"/>
      <c r="L45" s="71">
        <v>921</v>
      </c>
    </row>
    <row r="46" spans="1:14" ht="18.5" x14ac:dyDescent="0.45">
      <c r="A46" s="56">
        <v>14</v>
      </c>
      <c r="B46" s="49" t="s">
        <v>155</v>
      </c>
      <c r="C46" s="49" t="s">
        <v>230</v>
      </c>
      <c r="D46" s="49" t="s">
        <v>29</v>
      </c>
      <c r="E46" s="49"/>
      <c r="F46" s="49"/>
      <c r="G46" s="49">
        <v>789</v>
      </c>
      <c r="H46" s="49"/>
      <c r="I46" s="49"/>
      <c r="J46" s="49"/>
      <c r="K46" s="49"/>
      <c r="L46" s="71">
        <v>789</v>
      </c>
    </row>
    <row r="47" spans="1:14" ht="18.5" x14ac:dyDescent="0.45">
      <c r="A47" s="46">
        <v>15</v>
      </c>
      <c r="B47" s="49" t="s">
        <v>93</v>
      </c>
      <c r="C47" s="49" t="s">
        <v>312</v>
      </c>
      <c r="D47" s="49" t="s">
        <v>310</v>
      </c>
      <c r="E47" s="49"/>
      <c r="F47" s="49"/>
      <c r="G47" s="49"/>
      <c r="H47" s="49">
        <v>296</v>
      </c>
      <c r="I47" s="49"/>
      <c r="J47" s="49"/>
      <c r="K47" s="49">
        <v>440</v>
      </c>
      <c r="L47" s="71">
        <v>736</v>
      </c>
    </row>
    <row r="48" spans="1:14" ht="18.5" x14ac:dyDescent="0.45">
      <c r="A48" s="46">
        <v>16</v>
      </c>
      <c r="B48" s="49" t="s">
        <v>99</v>
      </c>
      <c r="C48" s="49" t="s">
        <v>321</v>
      </c>
      <c r="D48" s="49" t="s">
        <v>60</v>
      </c>
      <c r="E48" s="49"/>
      <c r="F48" s="49"/>
      <c r="G48" s="49"/>
      <c r="H48" s="49"/>
      <c r="I48" s="49"/>
      <c r="J48" s="49">
        <v>427</v>
      </c>
      <c r="K48" s="49"/>
      <c r="L48" s="71">
        <v>427</v>
      </c>
    </row>
    <row r="49" spans="1:12" ht="18.5" x14ac:dyDescent="0.45">
      <c r="A49" s="46">
        <v>17</v>
      </c>
      <c r="B49" s="49" t="s">
        <v>188</v>
      </c>
      <c r="C49" s="49" t="s">
        <v>189</v>
      </c>
      <c r="D49" s="49" t="s">
        <v>96</v>
      </c>
      <c r="E49" s="49"/>
      <c r="F49" s="49"/>
      <c r="G49" s="49"/>
      <c r="H49" s="49"/>
      <c r="I49" s="49"/>
      <c r="J49" s="49"/>
      <c r="K49" s="49">
        <v>418</v>
      </c>
      <c r="L49" s="71">
        <v>418</v>
      </c>
    </row>
    <row r="50" spans="1:12" ht="18.5" x14ac:dyDescent="0.45">
      <c r="A50" s="46">
        <v>18</v>
      </c>
      <c r="B50" s="49" t="s">
        <v>52</v>
      </c>
      <c r="C50" s="49" t="s">
        <v>276</v>
      </c>
      <c r="D50" s="49" t="s">
        <v>277</v>
      </c>
      <c r="E50" s="49">
        <v>257</v>
      </c>
      <c r="F50" s="49"/>
      <c r="G50" s="49"/>
      <c r="H50" s="49"/>
      <c r="I50" s="49"/>
      <c r="J50" s="49"/>
      <c r="K50" s="49"/>
      <c r="L50" s="71">
        <v>257</v>
      </c>
    </row>
    <row r="51" spans="1:12" ht="18.5" x14ac:dyDescent="0.45">
      <c r="A51" s="56">
        <v>19</v>
      </c>
      <c r="B51" s="46" t="s">
        <v>185</v>
      </c>
      <c r="C51" s="46" t="s">
        <v>331</v>
      </c>
      <c r="D51" s="49" t="s">
        <v>310</v>
      </c>
      <c r="E51" s="46"/>
      <c r="F51" s="46"/>
      <c r="G51" s="46"/>
      <c r="H51" s="46"/>
      <c r="I51" s="46"/>
      <c r="J51" s="46"/>
      <c r="K51" s="46">
        <v>238</v>
      </c>
      <c r="L51" s="71">
        <v>238</v>
      </c>
    </row>
    <row r="52" spans="1:12" ht="18.5" x14ac:dyDescent="0.45">
      <c r="A52" s="56">
        <v>20</v>
      </c>
      <c r="B52" s="46" t="s">
        <v>167</v>
      </c>
      <c r="C52" s="46" t="s">
        <v>328</v>
      </c>
      <c r="D52" s="49" t="s">
        <v>329</v>
      </c>
      <c r="E52" s="46"/>
      <c r="F52" s="46"/>
      <c r="G52" s="46"/>
      <c r="H52" s="46"/>
      <c r="I52" s="46"/>
      <c r="J52" s="46"/>
      <c r="K52" s="46">
        <v>236</v>
      </c>
      <c r="L52" s="71">
        <v>236</v>
      </c>
    </row>
    <row r="53" spans="1:12" ht="18.5" x14ac:dyDescent="0.45">
      <c r="A53" s="56">
        <v>21</v>
      </c>
      <c r="B53" s="46" t="s">
        <v>92</v>
      </c>
      <c r="C53" s="46" t="s">
        <v>330</v>
      </c>
      <c r="D53" s="49" t="s">
        <v>329</v>
      </c>
      <c r="E53" s="46"/>
      <c r="F53" s="46"/>
      <c r="G53" s="46"/>
      <c r="H53" s="46"/>
      <c r="I53" s="46"/>
      <c r="J53" s="46"/>
      <c r="K53" s="46">
        <v>230</v>
      </c>
      <c r="L53" s="71">
        <v>230</v>
      </c>
    </row>
    <row r="54" spans="1:12" ht="18.5" x14ac:dyDescent="0.45">
      <c r="A54" s="56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71"/>
    </row>
    <row r="56" spans="1:12" ht="23.5" x14ac:dyDescent="0.55000000000000004">
      <c r="B56" s="31" t="s">
        <v>250</v>
      </c>
      <c r="C56" s="31"/>
      <c r="D56" s="32"/>
    </row>
  </sheetData>
  <sortState xmlns:xlrd2="http://schemas.microsoft.com/office/spreadsheetml/2017/richdata2" ref="B33:L54">
    <sortCondition descending="1" ref="L33:L54"/>
  </sortState>
  <dataConsolidate/>
  <mergeCells count="4">
    <mergeCell ref="A1:L1"/>
    <mergeCell ref="A29:L29"/>
    <mergeCell ref="A3:L3"/>
    <mergeCell ref="A27:L27"/>
  </mergeCells>
  <phoneticPr fontId="6" type="noConversion"/>
  <pageMargins left="0.75000000000000011" right="0.75000000000000011" top="1" bottom="1" header="0.5" footer="0.5"/>
  <pageSetup paperSize="9" orientation="portrait" horizontalDpi="4294967292" verticalDpi="4294967292"/>
  <headerFooter>
    <oddFooter>Strona &amp;P&amp;R&amp;A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1"/>
  <sheetViews>
    <sheetView topLeftCell="A30" zoomScale="85" zoomScaleNormal="85" workbookViewId="0">
      <selection activeCell="G50" sqref="G50"/>
    </sheetView>
  </sheetViews>
  <sheetFormatPr defaultColWidth="11" defaultRowHeight="15.5" x14ac:dyDescent="0.35"/>
  <cols>
    <col min="1" max="1" width="4.33203125" customWidth="1"/>
    <col min="2" max="2" width="12.83203125" customWidth="1"/>
    <col min="3" max="3" width="15.9140625" customWidth="1"/>
    <col min="4" max="4" width="27.83203125" customWidth="1"/>
    <col min="5" max="5" width="6.75" customWidth="1"/>
    <col min="6" max="6" width="6.5" customWidth="1"/>
    <col min="7" max="7" width="11.5" customWidth="1"/>
    <col min="8" max="8" width="8" customWidth="1"/>
    <col min="9" max="9" width="9.25" customWidth="1"/>
    <col min="10" max="10" width="7.25" bestFit="1" customWidth="1"/>
    <col min="11" max="11" width="14.58203125" customWidth="1"/>
    <col min="12" max="12" width="8" customWidth="1"/>
    <col min="13" max="13" width="13.33203125" customWidth="1"/>
    <col min="14" max="14" width="8.4140625" customWidth="1"/>
  </cols>
  <sheetData>
    <row r="1" spans="1:13" ht="25" x14ac:dyDescent="0.5">
      <c r="A1" s="79" t="s">
        <v>262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22.5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20" x14ac:dyDescent="0.35">
      <c r="A3" s="75" t="s">
        <v>200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3" ht="17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17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18.5" x14ac:dyDescent="0.45">
      <c r="A6" s="60" t="s">
        <v>16</v>
      </c>
      <c r="B6" s="60" t="s">
        <v>17</v>
      </c>
      <c r="C6" s="60" t="s">
        <v>27</v>
      </c>
      <c r="D6" s="60" t="s">
        <v>18</v>
      </c>
      <c r="E6" s="60" t="s">
        <v>272</v>
      </c>
      <c r="F6" s="60" t="s">
        <v>265</v>
      </c>
      <c r="G6" s="60" t="s">
        <v>266</v>
      </c>
      <c r="H6" s="55" t="s">
        <v>267</v>
      </c>
      <c r="I6" s="55" t="s">
        <v>273</v>
      </c>
      <c r="J6" s="55" t="s">
        <v>269</v>
      </c>
      <c r="K6" s="55" t="s">
        <v>327</v>
      </c>
      <c r="L6" s="61" t="s">
        <v>199</v>
      </c>
    </row>
    <row r="7" spans="1:13" ht="18.5" x14ac:dyDescent="0.45">
      <c r="A7" s="46">
        <v>1</v>
      </c>
      <c r="B7" s="46" t="s">
        <v>28</v>
      </c>
      <c r="C7" s="46" t="s">
        <v>202</v>
      </c>
      <c r="D7" s="46" t="s">
        <v>29</v>
      </c>
      <c r="E7" s="49">
        <v>898</v>
      </c>
      <c r="F7" s="49">
        <v>862</v>
      </c>
      <c r="G7" s="49">
        <v>945</v>
      </c>
      <c r="H7" s="50">
        <v>823</v>
      </c>
      <c r="I7" s="49">
        <v>891</v>
      </c>
      <c r="J7" s="46"/>
      <c r="K7" s="46"/>
      <c r="L7" s="62">
        <v>3596</v>
      </c>
      <c r="M7" s="24"/>
    </row>
    <row r="8" spans="1:13" ht="18.5" x14ac:dyDescent="0.45">
      <c r="A8" s="46">
        <v>2</v>
      </c>
      <c r="B8" s="56" t="s">
        <v>34</v>
      </c>
      <c r="C8" s="56" t="s">
        <v>150</v>
      </c>
      <c r="D8" s="56" t="s">
        <v>21</v>
      </c>
      <c r="E8" s="49">
        <v>818</v>
      </c>
      <c r="F8" s="49">
        <v>917</v>
      </c>
      <c r="G8" s="49">
        <v>1021</v>
      </c>
      <c r="H8" s="49"/>
      <c r="I8" s="49"/>
      <c r="J8" s="46">
        <v>794</v>
      </c>
      <c r="K8" s="46"/>
      <c r="L8" s="62">
        <v>3550</v>
      </c>
      <c r="M8" s="24"/>
    </row>
    <row r="9" spans="1:13" ht="18.5" x14ac:dyDescent="0.45">
      <c r="A9" s="46">
        <v>3</v>
      </c>
      <c r="B9" s="56" t="s">
        <v>148</v>
      </c>
      <c r="C9" s="56" t="s">
        <v>149</v>
      </c>
      <c r="D9" s="56" t="s">
        <v>9</v>
      </c>
      <c r="E9" s="49">
        <v>860</v>
      </c>
      <c r="F9" s="49">
        <v>967</v>
      </c>
      <c r="G9" s="49"/>
      <c r="H9" s="49">
        <v>829</v>
      </c>
      <c r="I9" s="49">
        <v>858</v>
      </c>
      <c r="J9" s="46"/>
      <c r="K9" s="45">
        <v>826</v>
      </c>
      <c r="L9" s="62">
        <v>3524</v>
      </c>
      <c r="M9" s="24"/>
    </row>
    <row r="10" spans="1:13" ht="18.5" x14ac:dyDescent="0.45">
      <c r="A10" s="46">
        <v>4</v>
      </c>
      <c r="B10" s="46" t="s">
        <v>32</v>
      </c>
      <c r="C10" s="46" t="s">
        <v>33</v>
      </c>
      <c r="D10" s="46" t="s">
        <v>12</v>
      </c>
      <c r="E10" s="49">
        <v>789</v>
      </c>
      <c r="F10" s="50">
        <v>742</v>
      </c>
      <c r="G10" s="49">
        <v>802</v>
      </c>
      <c r="H10" s="49">
        <v>781</v>
      </c>
      <c r="I10" s="50">
        <v>695</v>
      </c>
      <c r="J10" s="46">
        <v>911</v>
      </c>
      <c r="K10" s="46"/>
      <c r="L10" s="62">
        <v>3283</v>
      </c>
      <c r="M10" s="24"/>
    </row>
    <row r="11" spans="1:13" ht="18.5" x14ac:dyDescent="0.45">
      <c r="A11" s="46">
        <v>5</v>
      </c>
      <c r="B11" s="46" t="s">
        <v>30</v>
      </c>
      <c r="C11" s="46" t="s">
        <v>31</v>
      </c>
      <c r="D11" s="46" t="s">
        <v>176</v>
      </c>
      <c r="E11" s="46">
        <v>805</v>
      </c>
      <c r="F11" s="49">
        <v>784</v>
      </c>
      <c r="G11" s="49">
        <v>875</v>
      </c>
      <c r="H11" s="49">
        <v>723</v>
      </c>
      <c r="I11" s="49"/>
      <c r="J11" s="46"/>
      <c r="K11" s="46"/>
      <c r="L11" s="62">
        <v>3190</v>
      </c>
    </row>
    <row r="12" spans="1:13" ht="18.5" x14ac:dyDescent="0.45">
      <c r="A12" s="46">
        <v>6</v>
      </c>
      <c r="B12" s="56" t="s">
        <v>225</v>
      </c>
      <c r="C12" s="56" t="s">
        <v>226</v>
      </c>
      <c r="D12" s="56" t="s">
        <v>29</v>
      </c>
      <c r="E12" s="49">
        <v>788</v>
      </c>
      <c r="F12" s="49">
        <v>769</v>
      </c>
      <c r="G12" s="49">
        <v>786</v>
      </c>
      <c r="H12" s="50">
        <v>764</v>
      </c>
      <c r="I12" s="49">
        <v>811</v>
      </c>
      <c r="J12" s="46"/>
      <c r="K12" s="46"/>
      <c r="L12" s="62">
        <v>3154</v>
      </c>
      <c r="M12" s="24"/>
    </row>
    <row r="13" spans="1:13" ht="18.5" x14ac:dyDescent="0.45">
      <c r="A13" s="56">
        <v>7</v>
      </c>
      <c r="B13" s="46" t="s">
        <v>30</v>
      </c>
      <c r="C13" s="46" t="s">
        <v>38</v>
      </c>
      <c r="D13" s="46" t="s">
        <v>39</v>
      </c>
      <c r="E13" s="50">
        <v>649</v>
      </c>
      <c r="F13" s="50">
        <v>603</v>
      </c>
      <c r="G13" s="49">
        <v>801</v>
      </c>
      <c r="H13" s="49">
        <v>714</v>
      </c>
      <c r="I13" s="50">
        <v>670</v>
      </c>
      <c r="J13" s="46">
        <v>852</v>
      </c>
      <c r="K13" s="46">
        <v>766</v>
      </c>
      <c r="L13" s="62">
        <v>3133</v>
      </c>
      <c r="M13" s="24"/>
    </row>
    <row r="14" spans="1:13" ht="18.5" x14ac:dyDescent="0.45">
      <c r="A14" s="46">
        <v>8</v>
      </c>
      <c r="B14" s="56" t="s">
        <v>204</v>
      </c>
      <c r="C14" s="56" t="s">
        <v>205</v>
      </c>
      <c r="D14" s="56" t="s">
        <v>281</v>
      </c>
      <c r="E14" s="45">
        <v>681</v>
      </c>
      <c r="F14" s="46"/>
      <c r="G14" s="46"/>
      <c r="H14" s="46">
        <v>785</v>
      </c>
      <c r="I14" s="46">
        <v>740</v>
      </c>
      <c r="J14" s="46">
        <v>745</v>
      </c>
      <c r="K14" s="46">
        <v>861</v>
      </c>
      <c r="L14" s="62">
        <v>3131</v>
      </c>
    </row>
    <row r="15" spans="1:13" ht="18.5" x14ac:dyDescent="0.45">
      <c r="A15" s="46">
        <v>9</v>
      </c>
      <c r="B15" s="56" t="s">
        <v>35</v>
      </c>
      <c r="C15" s="56" t="s">
        <v>41</v>
      </c>
      <c r="D15" s="56" t="s">
        <v>29</v>
      </c>
      <c r="E15" s="49">
        <v>750</v>
      </c>
      <c r="F15" s="49">
        <v>829</v>
      </c>
      <c r="G15" s="49">
        <v>738</v>
      </c>
      <c r="H15" s="50">
        <v>656</v>
      </c>
      <c r="I15" s="50">
        <v>658</v>
      </c>
      <c r="J15" s="46"/>
      <c r="K15" s="46">
        <v>775</v>
      </c>
      <c r="L15" s="62">
        <v>3084</v>
      </c>
      <c r="M15" s="24"/>
    </row>
    <row r="16" spans="1:13" ht="18.5" x14ac:dyDescent="0.45">
      <c r="A16" s="46">
        <v>10</v>
      </c>
      <c r="B16" s="56" t="s">
        <v>71</v>
      </c>
      <c r="C16" s="56" t="s">
        <v>125</v>
      </c>
      <c r="D16" s="56" t="s">
        <v>126</v>
      </c>
      <c r="E16" s="50">
        <v>598</v>
      </c>
      <c r="F16" s="49"/>
      <c r="G16" s="49">
        <v>761</v>
      </c>
      <c r="H16" s="49">
        <v>664</v>
      </c>
      <c r="I16" s="49">
        <v>756</v>
      </c>
      <c r="J16" s="46"/>
      <c r="K16" s="46">
        <v>684</v>
      </c>
      <c r="L16" s="62">
        <v>2865</v>
      </c>
      <c r="M16" s="24"/>
    </row>
    <row r="17" spans="1:12" ht="18.5" x14ac:dyDescent="0.45">
      <c r="A17" s="56">
        <v>11</v>
      </c>
      <c r="B17" s="56" t="s">
        <v>28</v>
      </c>
      <c r="C17" s="56" t="s">
        <v>165</v>
      </c>
      <c r="D17" s="56" t="s">
        <v>166</v>
      </c>
      <c r="E17" s="49">
        <v>599</v>
      </c>
      <c r="F17" s="49"/>
      <c r="G17" s="49">
        <v>734</v>
      </c>
      <c r="H17" s="49"/>
      <c r="I17" s="49">
        <v>684</v>
      </c>
      <c r="J17" s="46"/>
      <c r="K17" s="46">
        <v>758</v>
      </c>
      <c r="L17" s="62">
        <v>2775</v>
      </c>
    </row>
    <row r="18" spans="1:12" ht="18.5" x14ac:dyDescent="0.45">
      <c r="A18" s="56">
        <v>12</v>
      </c>
      <c r="B18" s="56" t="s">
        <v>37</v>
      </c>
      <c r="C18" s="56" t="s">
        <v>280</v>
      </c>
      <c r="D18" s="56" t="s">
        <v>176</v>
      </c>
      <c r="E18" s="46">
        <v>563</v>
      </c>
      <c r="F18" s="49"/>
      <c r="G18" s="49"/>
      <c r="H18" s="49"/>
      <c r="I18" s="49">
        <v>705</v>
      </c>
      <c r="J18" s="46">
        <v>783</v>
      </c>
      <c r="K18" s="46"/>
      <c r="L18" s="62">
        <v>2051</v>
      </c>
    </row>
    <row r="19" spans="1:12" ht="18.5" x14ac:dyDescent="0.45">
      <c r="A19" s="56">
        <v>13</v>
      </c>
      <c r="B19" s="56" t="s">
        <v>102</v>
      </c>
      <c r="C19" s="56" t="s">
        <v>142</v>
      </c>
      <c r="D19" s="56" t="s">
        <v>96</v>
      </c>
      <c r="E19" s="49"/>
      <c r="F19" s="49"/>
      <c r="G19" s="49"/>
      <c r="H19" s="49">
        <v>825</v>
      </c>
      <c r="I19" s="49"/>
      <c r="J19" s="46"/>
      <c r="K19" s="46">
        <v>804</v>
      </c>
      <c r="L19" s="62">
        <v>1629</v>
      </c>
    </row>
    <row r="20" spans="1:12" ht="18.5" x14ac:dyDescent="0.45">
      <c r="A20" s="46">
        <v>14</v>
      </c>
      <c r="B20" s="56" t="s">
        <v>152</v>
      </c>
      <c r="C20" s="56" t="s">
        <v>219</v>
      </c>
      <c r="D20" s="56" t="s">
        <v>21</v>
      </c>
      <c r="E20" s="46"/>
      <c r="F20" s="49"/>
      <c r="G20" s="49"/>
      <c r="H20" s="49">
        <v>431</v>
      </c>
      <c r="I20" s="49">
        <v>581</v>
      </c>
      <c r="J20" s="46"/>
      <c r="K20" s="46">
        <v>613</v>
      </c>
      <c r="L20" s="62">
        <v>1625</v>
      </c>
    </row>
    <row r="21" spans="1:12" ht="18.5" x14ac:dyDescent="0.45">
      <c r="A21" s="56">
        <v>15</v>
      </c>
      <c r="B21" s="56" t="s">
        <v>213</v>
      </c>
      <c r="C21" s="56" t="s">
        <v>222</v>
      </c>
      <c r="D21" s="56" t="s">
        <v>281</v>
      </c>
      <c r="E21" s="49">
        <v>416</v>
      </c>
      <c r="F21" s="49"/>
      <c r="G21" s="49"/>
      <c r="H21" s="49"/>
      <c r="I21" s="49">
        <v>469</v>
      </c>
      <c r="J21" s="46"/>
      <c r="K21" s="46">
        <v>624</v>
      </c>
      <c r="L21" s="62">
        <v>1509</v>
      </c>
    </row>
    <row r="22" spans="1:12" ht="18.5" x14ac:dyDescent="0.45">
      <c r="A22" s="56">
        <v>16</v>
      </c>
      <c r="B22" s="56" t="s">
        <v>227</v>
      </c>
      <c r="C22" s="56" t="s">
        <v>228</v>
      </c>
      <c r="D22" s="56" t="s">
        <v>63</v>
      </c>
      <c r="E22" s="49">
        <v>603</v>
      </c>
      <c r="F22" s="49"/>
      <c r="G22" s="49">
        <v>834</v>
      </c>
      <c r="H22" s="49"/>
      <c r="I22" s="49"/>
      <c r="J22" s="46"/>
      <c r="K22" s="46"/>
      <c r="L22" s="62">
        <v>1437</v>
      </c>
    </row>
    <row r="23" spans="1:12" ht="18.5" x14ac:dyDescent="0.45">
      <c r="A23" s="56">
        <v>17</v>
      </c>
      <c r="B23" s="56" t="s">
        <v>152</v>
      </c>
      <c r="C23" s="56" t="s">
        <v>190</v>
      </c>
      <c r="D23" s="56" t="s">
        <v>63</v>
      </c>
      <c r="E23" s="49">
        <v>701</v>
      </c>
      <c r="F23" s="49">
        <v>710</v>
      </c>
      <c r="G23" s="49"/>
      <c r="H23" s="49"/>
      <c r="I23" s="49"/>
      <c r="J23" s="46"/>
      <c r="K23" s="46"/>
      <c r="L23" s="62">
        <v>1411</v>
      </c>
    </row>
    <row r="24" spans="1:12" ht="18.5" x14ac:dyDescent="0.45">
      <c r="A24" s="56">
        <v>18</v>
      </c>
      <c r="B24" s="46" t="s">
        <v>40</v>
      </c>
      <c r="C24" s="46" t="s">
        <v>41</v>
      </c>
      <c r="D24" s="46" t="s">
        <v>9</v>
      </c>
      <c r="E24" s="49"/>
      <c r="F24" s="49"/>
      <c r="G24" s="49">
        <v>387</v>
      </c>
      <c r="H24" s="49">
        <v>656</v>
      </c>
      <c r="I24" s="49">
        <v>362</v>
      </c>
      <c r="J24" s="46"/>
      <c r="K24" s="46"/>
      <c r="L24" s="62">
        <v>1405</v>
      </c>
    </row>
    <row r="25" spans="1:12" ht="18.5" x14ac:dyDescent="0.45">
      <c r="A25" s="56">
        <v>19</v>
      </c>
      <c r="B25" s="56" t="s">
        <v>40</v>
      </c>
      <c r="C25" s="56" t="s">
        <v>151</v>
      </c>
      <c r="D25" s="56" t="s">
        <v>116</v>
      </c>
      <c r="E25" s="49">
        <v>603</v>
      </c>
      <c r="F25" s="49"/>
      <c r="G25" s="49"/>
      <c r="H25" s="49"/>
      <c r="I25" s="49">
        <v>567</v>
      </c>
      <c r="J25" s="46"/>
      <c r="K25" s="46"/>
      <c r="L25" s="62">
        <v>1170</v>
      </c>
    </row>
    <row r="26" spans="1:12" ht="18.5" x14ac:dyDescent="0.45">
      <c r="A26" s="56">
        <v>20</v>
      </c>
      <c r="B26" s="46" t="s">
        <v>35</v>
      </c>
      <c r="C26" s="46" t="s">
        <v>36</v>
      </c>
      <c r="D26" s="46" t="s">
        <v>12</v>
      </c>
      <c r="E26" s="49"/>
      <c r="F26" s="49"/>
      <c r="G26" s="49">
        <v>766</v>
      </c>
      <c r="H26" s="49"/>
      <c r="I26" s="49"/>
      <c r="J26" s="46"/>
      <c r="K26" s="46"/>
      <c r="L26" s="62">
        <v>766</v>
      </c>
    </row>
    <row r="27" spans="1:12" ht="18.5" x14ac:dyDescent="0.45">
      <c r="A27" s="56">
        <v>21</v>
      </c>
      <c r="B27" s="56" t="s">
        <v>102</v>
      </c>
      <c r="C27" s="56" t="s">
        <v>240</v>
      </c>
      <c r="D27" s="56" t="s">
        <v>106</v>
      </c>
      <c r="E27" s="49">
        <v>364</v>
      </c>
      <c r="F27" s="49"/>
      <c r="G27" s="49"/>
      <c r="H27" s="49"/>
      <c r="I27" s="49"/>
      <c r="J27" s="46">
        <v>342</v>
      </c>
      <c r="K27" s="46"/>
      <c r="L27" s="62">
        <v>706</v>
      </c>
    </row>
    <row r="28" spans="1:12" ht="18.5" x14ac:dyDescent="0.45">
      <c r="A28" s="56">
        <v>22</v>
      </c>
      <c r="B28" s="56" t="s">
        <v>334</v>
      </c>
      <c r="C28" s="56" t="s">
        <v>335</v>
      </c>
      <c r="D28" s="56" t="s">
        <v>310</v>
      </c>
      <c r="E28" s="46"/>
      <c r="F28" s="46"/>
      <c r="G28" s="46"/>
      <c r="H28" s="46"/>
      <c r="I28" s="46"/>
      <c r="J28" s="46"/>
      <c r="K28" s="46">
        <v>622</v>
      </c>
      <c r="L28" s="62">
        <v>622</v>
      </c>
    </row>
    <row r="29" spans="1:12" ht="18.5" x14ac:dyDescent="0.45">
      <c r="A29" s="56">
        <v>23</v>
      </c>
      <c r="B29" s="56" t="s">
        <v>37</v>
      </c>
      <c r="C29" s="56" t="s">
        <v>323</v>
      </c>
      <c r="D29" s="56" t="s">
        <v>9</v>
      </c>
      <c r="E29" s="46">
        <v>417</v>
      </c>
      <c r="F29" s="46"/>
      <c r="G29" s="46"/>
      <c r="H29" s="46"/>
      <c r="I29" s="46"/>
      <c r="J29" s="46">
        <v>193</v>
      </c>
      <c r="K29" s="46"/>
      <c r="L29" s="62">
        <v>610</v>
      </c>
    </row>
    <row r="30" spans="1:12" ht="18.5" x14ac:dyDescent="0.45">
      <c r="A30" s="56">
        <v>24</v>
      </c>
      <c r="B30" s="56" t="s">
        <v>10</v>
      </c>
      <c r="C30" s="56" t="s">
        <v>324</v>
      </c>
      <c r="D30" s="56" t="s">
        <v>9</v>
      </c>
      <c r="E30" s="46"/>
      <c r="F30" s="49"/>
      <c r="G30" s="49"/>
      <c r="H30" s="49"/>
      <c r="I30" s="49"/>
      <c r="J30" s="46">
        <v>516</v>
      </c>
      <c r="K30" s="46"/>
      <c r="L30" s="62">
        <v>516</v>
      </c>
    </row>
    <row r="31" spans="1:12" ht="18.5" x14ac:dyDescent="0.45">
      <c r="A31" s="56">
        <v>25</v>
      </c>
      <c r="B31" s="56" t="s">
        <v>184</v>
      </c>
      <c r="C31" s="56" t="s">
        <v>252</v>
      </c>
      <c r="D31" s="56" t="s">
        <v>63</v>
      </c>
      <c r="E31" s="46"/>
      <c r="F31" s="46"/>
      <c r="G31" s="46"/>
      <c r="H31" s="46"/>
      <c r="I31" s="46"/>
      <c r="J31" s="46">
        <v>465</v>
      </c>
      <c r="K31" s="46"/>
      <c r="L31" s="62">
        <v>465</v>
      </c>
    </row>
    <row r="32" spans="1:12" ht="18.5" x14ac:dyDescent="0.45">
      <c r="A32" s="56">
        <v>26</v>
      </c>
      <c r="B32" s="56" t="s">
        <v>313</v>
      </c>
      <c r="C32" s="56" t="s">
        <v>314</v>
      </c>
      <c r="D32" s="56" t="s">
        <v>315</v>
      </c>
      <c r="E32" s="46"/>
      <c r="F32" s="46"/>
      <c r="G32" s="46"/>
      <c r="H32" s="46">
        <v>460</v>
      </c>
      <c r="I32" s="46"/>
      <c r="J32" s="46"/>
      <c r="K32" s="46"/>
      <c r="L32" s="62">
        <v>460</v>
      </c>
    </row>
    <row r="33" spans="1:13" ht="18.5" x14ac:dyDescent="0.45">
      <c r="A33" s="56"/>
      <c r="B33" s="56"/>
      <c r="C33" s="56"/>
      <c r="D33" s="56"/>
      <c r="E33" s="49"/>
      <c r="F33" s="49"/>
      <c r="G33" s="49"/>
      <c r="H33" s="49"/>
      <c r="I33" s="49"/>
      <c r="J33" s="46"/>
      <c r="K33" s="46"/>
      <c r="L33" s="62"/>
    </row>
    <row r="34" spans="1:13" x14ac:dyDescent="0.35">
      <c r="A34" s="6"/>
      <c r="B34" s="6"/>
      <c r="C34" s="6"/>
      <c r="D34" s="6"/>
      <c r="E34" s="2"/>
      <c r="F34" s="2"/>
      <c r="G34" s="2"/>
      <c r="H34" s="2"/>
      <c r="I34" s="2"/>
      <c r="J34" s="2"/>
      <c r="K34" s="2"/>
      <c r="L34" s="2"/>
    </row>
    <row r="35" spans="1:13" ht="25" x14ac:dyDescent="0.5">
      <c r="A35" s="79" t="s">
        <v>262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</row>
    <row r="36" spans="1:13" ht="22.5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 ht="20" x14ac:dyDescent="0.4">
      <c r="A37" s="80" t="s">
        <v>42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1:13" ht="17" x14ac:dyDescent="0.4">
      <c r="A38" s="5"/>
      <c r="B38" s="5"/>
      <c r="C38" s="5"/>
      <c r="D38" s="34"/>
      <c r="E38" s="5"/>
      <c r="F38" s="5"/>
      <c r="G38" s="5"/>
      <c r="H38" s="5"/>
      <c r="I38" s="5"/>
      <c r="J38" s="5"/>
      <c r="K38" s="5"/>
      <c r="L38" s="5"/>
    </row>
    <row r="39" spans="1:13" ht="17" x14ac:dyDescent="0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3" ht="18.5" x14ac:dyDescent="0.45">
      <c r="A40" s="22" t="s">
        <v>16</v>
      </c>
      <c r="B40" s="60" t="s">
        <v>17</v>
      </c>
      <c r="C40" s="60" t="s">
        <v>27</v>
      </c>
      <c r="D40" s="60" t="s">
        <v>18</v>
      </c>
      <c r="E40" s="35" t="s">
        <v>264</v>
      </c>
      <c r="F40" s="60" t="s">
        <v>265</v>
      </c>
      <c r="G40" s="60" t="s">
        <v>266</v>
      </c>
      <c r="H40" s="55" t="s">
        <v>267</v>
      </c>
      <c r="I40" s="55" t="s">
        <v>268</v>
      </c>
      <c r="J40" s="55" t="s">
        <v>271</v>
      </c>
      <c r="K40" s="55" t="s">
        <v>327</v>
      </c>
      <c r="L40" s="64" t="s">
        <v>199</v>
      </c>
    </row>
    <row r="41" spans="1:13" ht="18.5" x14ac:dyDescent="0.45">
      <c r="A41" s="18">
        <v>1</v>
      </c>
      <c r="B41" s="63" t="s">
        <v>43</v>
      </c>
      <c r="C41" s="46" t="s">
        <v>44</v>
      </c>
      <c r="D41" s="46" t="s">
        <v>176</v>
      </c>
      <c r="E41" s="49">
        <v>1035</v>
      </c>
      <c r="F41" s="49">
        <v>1061</v>
      </c>
      <c r="G41" s="49">
        <v>1178</v>
      </c>
      <c r="H41" s="49">
        <v>1074</v>
      </c>
      <c r="I41" s="50">
        <v>1000</v>
      </c>
      <c r="J41" s="50">
        <v>1008</v>
      </c>
      <c r="K41" s="49"/>
      <c r="L41" s="65">
        <v>4348</v>
      </c>
      <c r="M41" s="26"/>
    </row>
    <row r="42" spans="1:13" ht="18.5" x14ac:dyDescent="0.45">
      <c r="A42" s="18">
        <v>2</v>
      </c>
      <c r="B42" s="56" t="s">
        <v>103</v>
      </c>
      <c r="C42" s="56" t="s">
        <v>104</v>
      </c>
      <c r="D42" s="56" t="s">
        <v>21</v>
      </c>
      <c r="E42" s="50">
        <v>884</v>
      </c>
      <c r="F42" s="49">
        <v>964</v>
      </c>
      <c r="G42" s="49">
        <v>1183</v>
      </c>
      <c r="H42" s="49">
        <v>1009</v>
      </c>
      <c r="I42" s="50">
        <v>768</v>
      </c>
      <c r="J42" s="49">
        <v>975</v>
      </c>
      <c r="K42" s="49"/>
      <c r="L42" s="65">
        <v>4131</v>
      </c>
      <c r="M42" s="26"/>
    </row>
    <row r="43" spans="1:13" ht="18.5" x14ac:dyDescent="0.45">
      <c r="A43" s="18">
        <v>3</v>
      </c>
      <c r="B43" s="63" t="s">
        <v>45</v>
      </c>
      <c r="C43" s="46" t="s">
        <v>46</v>
      </c>
      <c r="D43" s="46" t="s">
        <v>176</v>
      </c>
      <c r="E43" s="49">
        <v>1033</v>
      </c>
      <c r="F43" s="49">
        <v>988</v>
      </c>
      <c r="G43" s="49"/>
      <c r="H43" s="49">
        <v>985</v>
      </c>
      <c r="I43" s="50">
        <v>883</v>
      </c>
      <c r="J43" s="49">
        <v>1006</v>
      </c>
      <c r="K43" s="49"/>
      <c r="L43" s="65">
        <v>4012</v>
      </c>
      <c r="M43" s="26"/>
    </row>
    <row r="44" spans="1:13" ht="18.5" x14ac:dyDescent="0.45">
      <c r="A44" s="18">
        <v>4</v>
      </c>
      <c r="B44" s="46" t="s">
        <v>50</v>
      </c>
      <c r="C44" s="46" t="s">
        <v>51</v>
      </c>
      <c r="D44" s="46" t="s">
        <v>9</v>
      </c>
      <c r="E44" s="49">
        <v>905</v>
      </c>
      <c r="F44" s="50">
        <v>817</v>
      </c>
      <c r="G44" s="49">
        <v>1031</v>
      </c>
      <c r="H44" s="50">
        <v>877</v>
      </c>
      <c r="I44" s="50">
        <v>850</v>
      </c>
      <c r="J44" s="49">
        <v>997</v>
      </c>
      <c r="K44" s="49">
        <v>942</v>
      </c>
      <c r="L44" s="65">
        <v>3875</v>
      </c>
      <c r="M44" s="26"/>
    </row>
    <row r="45" spans="1:13" ht="18.5" x14ac:dyDescent="0.45">
      <c r="A45" s="18">
        <v>5</v>
      </c>
      <c r="B45" s="56" t="s">
        <v>155</v>
      </c>
      <c r="C45" s="56" t="s">
        <v>156</v>
      </c>
      <c r="D45" s="56" t="s">
        <v>90</v>
      </c>
      <c r="E45" s="50">
        <v>799</v>
      </c>
      <c r="F45" s="49">
        <v>911</v>
      </c>
      <c r="G45" s="49">
        <v>892</v>
      </c>
      <c r="H45" s="49">
        <v>827</v>
      </c>
      <c r="I45" s="49"/>
      <c r="J45" s="49">
        <v>1022</v>
      </c>
      <c r="K45" s="49"/>
      <c r="L45" s="65">
        <v>3652</v>
      </c>
      <c r="M45" s="26"/>
    </row>
    <row r="46" spans="1:13" ht="18.5" x14ac:dyDescent="0.45">
      <c r="A46" s="18">
        <v>6</v>
      </c>
      <c r="B46" s="56" t="s">
        <v>45</v>
      </c>
      <c r="C46" s="56" t="s">
        <v>154</v>
      </c>
      <c r="D46" s="56" t="s">
        <v>9</v>
      </c>
      <c r="E46" s="49">
        <v>946</v>
      </c>
      <c r="F46" s="49">
        <v>850</v>
      </c>
      <c r="G46" s="49"/>
      <c r="H46" s="49">
        <v>875</v>
      </c>
      <c r="I46" s="49"/>
      <c r="J46" s="49"/>
      <c r="K46" s="49">
        <v>931</v>
      </c>
      <c r="L46" s="65">
        <v>3602</v>
      </c>
      <c r="M46" s="26"/>
    </row>
    <row r="47" spans="1:13" ht="18.5" x14ac:dyDescent="0.45">
      <c r="A47" s="18">
        <v>7</v>
      </c>
      <c r="B47" s="46" t="s">
        <v>58</v>
      </c>
      <c r="C47" s="46" t="s">
        <v>59</v>
      </c>
      <c r="D47" s="46" t="s">
        <v>60</v>
      </c>
      <c r="E47" s="49">
        <v>843</v>
      </c>
      <c r="F47" s="49">
        <v>935</v>
      </c>
      <c r="G47" s="49">
        <v>886</v>
      </c>
      <c r="H47" s="49"/>
      <c r="I47" s="49"/>
      <c r="J47" s="49">
        <v>920</v>
      </c>
      <c r="K47" s="49"/>
      <c r="L47" s="65">
        <v>3584</v>
      </c>
      <c r="M47" s="26"/>
    </row>
    <row r="48" spans="1:13" ht="18.5" x14ac:dyDescent="0.45">
      <c r="A48" s="18">
        <v>8</v>
      </c>
      <c r="B48" s="56" t="s">
        <v>138</v>
      </c>
      <c r="C48" s="56" t="s">
        <v>139</v>
      </c>
      <c r="D48" s="56" t="s">
        <v>29</v>
      </c>
      <c r="E48" s="49">
        <v>909</v>
      </c>
      <c r="F48" s="49">
        <v>840</v>
      </c>
      <c r="G48" s="49">
        <v>901</v>
      </c>
      <c r="H48" s="49">
        <v>824</v>
      </c>
      <c r="I48" s="50">
        <v>795</v>
      </c>
      <c r="J48" s="49"/>
      <c r="K48" s="50">
        <v>772</v>
      </c>
      <c r="L48" s="65">
        <v>3474</v>
      </c>
      <c r="M48" s="26"/>
    </row>
    <row r="49" spans="1:13" ht="18.5" x14ac:dyDescent="0.45">
      <c r="A49" s="18">
        <v>9</v>
      </c>
      <c r="B49" s="46" t="s">
        <v>52</v>
      </c>
      <c r="C49" s="46" t="s">
        <v>54</v>
      </c>
      <c r="D49" s="46" t="s">
        <v>55</v>
      </c>
      <c r="E49" s="49">
        <v>919</v>
      </c>
      <c r="F49" s="49">
        <v>803</v>
      </c>
      <c r="G49" s="49"/>
      <c r="H49" s="50">
        <v>732</v>
      </c>
      <c r="I49" s="50">
        <v>753</v>
      </c>
      <c r="J49" s="49">
        <v>901</v>
      </c>
      <c r="K49" s="49">
        <v>767</v>
      </c>
      <c r="L49" s="65">
        <v>3390</v>
      </c>
      <c r="M49" s="26"/>
    </row>
    <row r="50" spans="1:13" ht="18.5" x14ac:dyDescent="0.45">
      <c r="A50" s="19">
        <v>10</v>
      </c>
      <c r="B50" s="56" t="s">
        <v>111</v>
      </c>
      <c r="C50" s="56" t="s">
        <v>112</v>
      </c>
      <c r="D50" s="56" t="s">
        <v>113</v>
      </c>
      <c r="E50" s="50">
        <v>768</v>
      </c>
      <c r="F50" s="50">
        <v>755</v>
      </c>
      <c r="G50" s="49">
        <v>891</v>
      </c>
      <c r="H50" s="49">
        <v>838</v>
      </c>
      <c r="I50" s="49">
        <v>774</v>
      </c>
      <c r="J50" s="49"/>
      <c r="K50" s="49">
        <v>828</v>
      </c>
      <c r="L50" s="65">
        <v>3331</v>
      </c>
      <c r="M50" s="26"/>
    </row>
    <row r="51" spans="1:13" ht="18.5" x14ac:dyDescent="0.45">
      <c r="A51" s="19">
        <v>11</v>
      </c>
      <c r="B51" s="46" t="s">
        <v>56</v>
      </c>
      <c r="C51" s="46" t="s">
        <v>57</v>
      </c>
      <c r="D51" s="46" t="s">
        <v>21</v>
      </c>
      <c r="E51" s="49">
        <v>722</v>
      </c>
      <c r="F51" s="49"/>
      <c r="G51" s="49">
        <v>883</v>
      </c>
      <c r="H51" s="50">
        <v>717</v>
      </c>
      <c r="I51" s="49">
        <v>826</v>
      </c>
      <c r="J51" s="49">
        <v>888</v>
      </c>
      <c r="K51" s="49"/>
      <c r="L51" s="65">
        <v>3319</v>
      </c>
    </row>
    <row r="52" spans="1:13" ht="18.5" x14ac:dyDescent="0.45">
      <c r="A52" s="19">
        <v>12</v>
      </c>
      <c r="B52" s="56" t="s">
        <v>92</v>
      </c>
      <c r="C52" s="56" t="s">
        <v>105</v>
      </c>
      <c r="D52" s="56" t="s">
        <v>106</v>
      </c>
      <c r="E52" s="49">
        <v>743</v>
      </c>
      <c r="F52" s="49"/>
      <c r="G52" s="49"/>
      <c r="H52" s="49">
        <v>779</v>
      </c>
      <c r="I52" s="49"/>
      <c r="J52" s="49">
        <v>717</v>
      </c>
      <c r="K52" s="49">
        <v>790</v>
      </c>
      <c r="L52" s="65">
        <v>3029</v>
      </c>
    </row>
    <row r="53" spans="1:13" ht="18.5" x14ac:dyDescent="0.45">
      <c r="A53" s="19">
        <v>13</v>
      </c>
      <c r="B53" s="56" t="s">
        <v>197</v>
      </c>
      <c r="C53" s="56" t="s">
        <v>234</v>
      </c>
      <c r="D53" s="56" t="s">
        <v>29</v>
      </c>
      <c r="E53" s="49">
        <v>609</v>
      </c>
      <c r="F53" s="49"/>
      <c r="G53" s="49">
        <v>803</v>
      </c>
      <c r="H53" s="49">
        <v>696</v>
      </c>
      <c r="I53" s="50">
        <v>605</v>
      </c>
      <c r="J53" s="49">
        <v>626</v>
      </c>
      <c r="K53" s="49"/>
      <c r="L53" s="65">
        <v>2734</v>
      </c>
    </row>
    <row r="54" spans="1:13" ht="18.5" x14ac:dyDescent="0.45">
      <c r="A54" s="19">
        <v>14</v>
      </c>
      <c r="B54" s="46" t="s">
        <v>185</v>
      </c>
      <c r="C54" s="56" t="s">
        <v>286</v>
      </c>
      <c r="D54" s="56" t="s">
        <v>29</v>
      </c>
      <c r="E54" s="49"/>
      <c r="F54" s="49"/>
      <c r="G54" s="49">
        <v>805</v>
      </c>
      <c r="H54" s="49">
        <v>553</v>
      </c>
      <c r="I54" s="49">
        <v>618</v>
      </c>
      <c r="J54" s="49"/>
      <c r="K54" s="49">
        <v>648</v>
      </c>
      <c r="L54" s="65">
        <v>2624</v>
      </c>
    </row>
    <row r="55" spans="1:13" ht="18.5" x14ac:dyDescent="0.45">
      <c r="A55" s="19">
        <v>15</v>
      </c>
      <c r="B55" s="56" t="s">
        <v>47</v>
      </c>
      <c r="C55" s="56" t="s">
        <v>282</v>
      </c>
      <c r="D55" s="56" t="s">
        <v>283</v>
      </c>
      <c r="E55" s="49">
        <v>511</v>
      </c>
      <c r="F55" s="49"/>
      <c r="G55" s="49">
        <v>704</v>
      </c>
      <c r="H55" s="49">
        <v>632</v>
      </c>
      <c r="I55" s="49"/>
      <c r="J55" s="49"/>
      <c r="K55" s="49">
        <v>659</v>
      </c>
      <c r="L55" s="65">
        <v>2506</v>
      </c>
    </row>
    <row r="56" spans="1:13" ht="18.5" x14ac:dyDescent="0.45">
      <c r="A56" s="19">
        <v>16</v>
      </c>
      <c r="B56" s="46" t="s">
        <v>288</v>
      </c>
      <c r="C56" s="46" t="s">
        <v>289</v>
      </c>
      <c r="D56" s="46" t="s">
        <v>21</v>
      </c>
      <c r="E56" s="49">
        <v>676</v>
      </c>
      <c r="F56" s="49"/>
      <c r="G56" s="49"/>
      <c r="H56" s="49">
        <v>789</v>
      </c>
      <c r="I56" s="49">
        <v>638</v>
      </c>
      <c r="J56" s="49"/>
      <c r="K56" s="49"/>
      <c r="L56" s="65">
        <v>2103</v>
      </c>
    </row>
    <row r="57" spans="1:13" ht="18.5" x14ac:dyDescent="0.45">
      <c r="A57" s="19">
        <v>17</v>
      </c>
      <c r="B57" s="56" t="s">
        <v>114</v>
      </c>
      <c r="C57" s="56" t="s">
        <v>115</v>
      </c>
      <c r="D57" s="56" t="s">
        <v>29</v>
      </c>
      <c r="E57" s="49">
        <v>720</v>
      </c>
      <c r="F57" s="49"/>
      <c r="G57" s="49">
        <v>707</v>
      </c>
      <c r="H57" s="49">
        <v>661</v>
      </c>
      <c r="I57" s="49"/>
      <c r="J57" s="49"/>
      <c r="K57" s="49"/>
      <c r="L57" s="65">
        <v>2088</v>
      </c>
    </row>
    <row r="58" spans="1:13" ht="18.5" x14ac:dyDescent="0.45">
      <c r="A58" s="19">
        <v>18</v>
      </c>
      <c r="B58" s="56" t="s">
        <v>19</v>
      </c>
      <c r="C58" s="56" t="s">
        <v>299</v>
      </c>
      <c r="D58" s="56" t="s">
        <v>287</v>
      </c>
      <c r="E58" s="49"/>
      <c r="F58" s="49"/>
      <c r="G58" s="49">
        <v>680</v>
      </c>
      <c r="H58" s="49"/>
      <c r="I58" s="49">
        <v>663</v>
      </c>
      <c r="J58" s="49"/>
      <c r="K58" s="49">
        <v>635</v>
      </c>
      <c r="L58" s="65">
        <v>1978</v>
      </c>
    </row>
    <row r="59" spans="1:13" ht="18.5" x14ac:dyDescent="0.45">
      <c r="A59" s="19">
        <v>19</v>
      </c>
      <c r="B59" s="56" t="s">
        <v>45</v>
      </c>
      <c r="C59" s="56" t="s">
        <v>215</v>
      </c>
      <c r="D59" s="56" t="s">
        <v>49</v>
      </c>
      <c r="E59" s="49">
        <v>942</v>
      </c>
      <c r="F59" s="49">
        <v>987</v>
      </c>
      <c r="G59" s="49"/>
      <c r="H59" s="49"/>
      <c r="I59" s="49"/>
      <c r="J59" s="49"/>
      <c r="K59" s="49"/>
      <c r="L59" s="65">
        <v>1929</v>
      </c>
    </row>
    <row r="60" spans="1:13" ht="18.5" x14ac:dyDescent="0.45">
      <c r="A60" s="19">
        <v>20</v>
      </c>
      <c r="B60" s="56" t="s">
        <v>223</v>
      </c>
      <c r="C60" s="56" t="s">
        <v>224</v>
      </c>
      <c r="D60" s="56" t="s">
        <v>21</v>
      </c>
      <c r="E60" s="49">
        <v>642</v>
      </c>
      <c r="F60" s="49"/>
      <c r="G60" s="49"/>
      <c r="H60" s="49">
        <v>558</v>
      </c>
      <c r="I60" s="49">
        <v>492</v>
      </c>
      <c r="J60" s="49"/>
      <c r="K60" s="49"/>
      <c r="L60" s="65">
        <v>1692</v>
      </c>
    </row>
    <row r="61" spans="1:13" ht="18.5" x14ac:dyDescent="0.45">
      <c r="A61" s="19">
        <v>21</v>
      </c>
      <c r="B61" s="56" t="s">
        <v>52</v>
      </c>
      <c r="C61" s="56" t="s">
        <v>119</v>
      </c>
      <c r="D61" s="56" t="s">
        <v>116</v>
      </c>
      <c r="E61" s="49">
        <v>831</v>
      </c>
      <c r="F61" s="49">
        <v>750</v>
      </c>
      <c r="G61" s="49"/>
      <c r="H61" s="49"/>
      <c r="I61" s="49"/>
      <c r="J61" s="49"/>
      <c r="K61" s="49"/>
      <c r="L61" s="65">
        <v>1581</v>
      </c>
    </row>
    <row r="62" spans="1:13" ht="18.5" x14ac:dyDescent="0.45">
      <c r="A62" s="19">
        <v>22</v>
      </c>
      <c r="B62" s="56" t="s">
        <v>157</v>
      </c>
      <c r="C62" s="56" t="s">
        <v>153</v>
      </c>
      <c r="D62" s="56" t="s">
        <v>203</v>
      </c>
      <c r="E62" s="49">
        <v>777</v>
      </c>
      <c r="F62" s="49">
        <v>758</v>
      </c>
      <c r="G62" s="49"/>
      <c r="H62" s="49"/>
      <c r="I62" s="49"/>
      <c r="J62" s="49"/>
      <c r="K62" s="49"/>
      <c r="L62" s="65">
        <v>1535</v>
      </c>
    </row>
    <row r="63" spans="1:13" ht="18.5" x14ac:dyDescent="0.45">
      <c r="A63" s="19">
        <v>23</v>
      </c>
      <c r="B63" s="56" t="s">
        <v>233</v>
      </c>
      <c r="C63" s="56" t="s">
        <v>232</v>
      </c>
      <c r="D63" s="56" t="s">
        <v>63</v>
      </c>
      <c r="E63" s="49"/>
      <c r="F63" s="49"/>
      <c r="G63" s="49"/>
      <c r="H63" s="49">
        <v>734</v>
      </c>
      <c r="I63" s="49"/>
      <c r="J63" s="49">
        <v>793</v>
      </c>
      <c r="K63" s="49"/>
      <c r="L63" s="65">
        <v>1527</v>
      </c>
    </row>
    <row r="64" spans="1:13" ht="18.5" x14ac:dyDescent="0.45">
      <c r="A64" s="19">
        <v>24</v>
      </c>
      <c r="B64" s="56" t="s">
        <v>171</v>
      </c>
      <c r="C64" s="56" t="s">
        <v>253</v>
      </c>
      <c r="D64" s="56" t="s">
        <v>29</v>
      </c>
      <c r="E64" s="46"/>
      <c r="F64" s="46"/>
      <c r="G64" s="46">
        <v>784</v>
      </c>
      <c r="H64" s="46"/>
      <c r="I64" s="46"/>
      <c r="J64" s="46"/>
      <c r="K64" s="46">
        <v>699</v>
      </c>
      <c r="L64" s="65">
        <v>1483</v>
      </c>
    </row>
    <row r="65" spans="1:12" ht="18.5" x14ac:dyDescent="0.45">
      <c r="A65" s="19">
        <v>25</v>
      </c>
      <c r="B65" s="56" t="s">
        <v>284</v>
      </c>
      <c r="C65" s="56" t="s">
        <v>285</v>
      </c>
      <c r="D65" s="56" t="s">
        <v>283</v>
      </c>
      <c r="E65" s="49">
        <v>505</v>
      </c>
      <c r="F65" s="49"/>
      <c r="G65" s="49"/>
      <c r="H65" s="49">
        <v>478</v>
      </c>
      <c r="I65" s="49"/>
      <c r="J65" s="49"/>
      <c r="K65" s="49">
        <v>463</v>
      </c>
      <c r="L65" s="65">
        <v>1446</v>
      </c>
    </row>
    <row r="66" spans="1:12" ht="18.5" x14ac:dyDescent="0.45">
      <c r="A66" s="19">
        <v>26</v>
      </c>
      <c r="B66" s="46" t="s">
        <v>47</v>
      </c>
      <c r="C66" s="46" t="s">
        <v>48</v>
      </c>
      <c r="D66" s="46" t="s">
        <v>49</v>
      </c>
      <c r="E66" s="49">
        <v>666</v>
      </c>
      <c r="F66" s="49"/>
      <c r="G66" s="49"/>
      <c r="H66" s="49">
        <v>726</v>
      </c>
      <c r="I66" s="49"/>
      <c r="J66" s="49"/>
      <c r="K66" s="49"/>
      <c r="L66" s="65">
        <v>1392</v>
      </c>
    </row>
    <row r="67" spans="1:12" ht="18.5" x14ac:dyDescent="0.45">
      <c r="A67" s="19">
        <v>27</v>
      </c>
      <c r="B67" s="56" t="s">
        <v>174</v>
      </c>
      <c r="C67" s="56" t="s">
        <v>175</v>
      </c>
      <c r="D67" s="56" t="s">
        <v>176</v>
      </c>
      <c r="E67" s="49"/>
      <c r="F67" s="49"/>
      <c r="G67" s="49"/>
      <c r="H67" s="49">
        <v>682</v>
      </c>
      <c r="I67" s="49">
        <v>684</v>
      </c>
      <c r="J67" s="49"/>
      <c r="K67" s="49"/>
      <c r="L67" s="65">
        <v>1366</v>
      </c>
    </row>
    <row r="68" spans="1:12" ht="18.5" x14ac:dyDescent="0.45">
      <c r="A68" s="19">
        <v>28</v>
      </c>
      <c r="B68" s="56" t="s">
        <v>89</v>
      </c>
      <c r="C68" s="56" t="s">
        <v>247</v>
      </c>
      <c r="D68" s="56" t="s">
        <v>9</v>
      </c>
      <c r="E68" s="49"/>
      <c r="F68" s="49"/>
      <c r="G68" s="49">
        <v>880</v>
      </c>
      <c r="H68" s="49"/>
      <c r="I68" s="49"/>
      <c r="J68" s="49"/>
      <c r="K68" s="49"/>
      <c r="L68" s="65">
        <v>880</v>
      </c>
    </row>
    <row r="69" spans="1:12" ht="18.5" x14ac:dyDescent="0.45">
      <c r="A69" s="19">
        <v>29</v>
      </c>
      <c r="B69" s="56" t="s">
        <v>83</v>
      </c>
      <c r="C69" s="56" t="s">
        <v>101</v>
      </c>
      <c r="D69" s="56" t="s">
        <v>90</v>
      </c>
      <c r="E69" s="49"/>
      <c r="F69" s="49"/>
      <c r="G69" s="49"/>
      <c r="H69" s="49"/>
      <c r="I69" s="49"/>
      <c r="J69" s="49">
        <v>801</v>
      </c>
      <c r="K69" s="49"/>
      <c r="L69" s="65">
        <v>801</v>
      </c>
    </row>
    <row r="70" spans="1:12" ht="18.5" x14ac:dyDescent="0.45">
      <c r="A70" s="19">
        <v>30</v>
      </c>
      <c r="B70" s="56" t="s">
        <v>220</v>
      </c>
      <c r="C70" s="56" t="s">
        <v>221</v>
      </c>
      <c r="D70" s="56" t="s">
        <v>336</v>
      </c>
      <c r="E70" s="49"/>
      <c r="F70" s="49"/>
      <c r="G70" s="49"/>
      <c r="H70" s="49"/>
      <c r="I70" s="49"/>
      <c r="J70" s="49"/>
      <c r="K70" s="49">
        <v>785</v>
      </c>
      <c r="L70" s="65">
        <v>785</v>
      </c>
    </row>
    <row r="71" spans="1:12" ht="18.5" x14ac:dyDescent="0.45">
      <c r="A71" s="19">
        <v>31</v>
      </c>
      <c r="B71" s="56" t="s">
        <v>157</v>
      </c>
      <c r="C71" s="56" t="s">
        <v>231</v>
      </c>
      <c r="D71" s="56" t="s">
        <v>12</v>
      </c>
      <c r="E71" s="49"/>
      <c r="F71" s="49"/>
      <c r="G71" s="49">
        <v>761</v>
      </c>
      <c r="H71" s="49"/>
      <c r="I71" s="49"/>
      <c r="J71" s="49"/>
      <c r="K71" s="49"/>
      <c r="L71" s="65">
        <v>761</v>
      </c>
    </row>
    <row r="72" spans="1:12" ht="18.5" x14ac:dyDescent="0.45">
      <c r="A72" s="19">
        <v>32</v>
      </c>
      <c r="B72" s="56" t="s">
        <v>155</v>
      </c>
      <c r="C72" s="56" t="s">
        <v>242</v>
      </c>
      <c r="D72" s="56" t="s">
        <v>21</v>
      </c>
      <c r="E72" s="49"/>
      <c r="F72" s="49"/>
      <c r="G72" s="49"/>
      <c r="H72" s="49"/>
      <c r="I72" s="49">
        <v>708</v>
      </c>
      <c r="J72" s="49"/>
      <c r="K72" s="49"/>
      <c r="L72" s="65">
        <v>708</v>
      </c>
    </row>
    <row r="73" spans="1:12" ht="18.5" x14ac:dyDescent="0.45">
      <c r="A73" s="19">
        <v>33</v>
      </c>
      <c r="B73" s="56" t="s">
        <v>238</v>
      </c>
      <c r="C73" s="56" t="s">
        <v>239</v>
      </c>
      <c r="D73" s="56" t="s">
        <v>144</v>
      </c>
      <c r="E73" s="49"/>
      <c r="F73" s="49"/>
      <c r="G73" s="49"/>
      <c r="H73" s="49"/>
      <c r="I73" s="49">
        <v>706</v>
      </c>
      <c r="J73" s="49"/>
      <c r="K73" s="49"/>
      <c r="L73" s="65">
        <v>706</v>
      </c>
    </row>
    <row r="74" spans="1:12" ht="18.5" x14ac:dyDescent="0.45">
      <c r="A74" s="19">
        <v>34</v>
      </c>
      <c r="B74" s="56" t="s">
        <v>306</v>
      </c>
      <c r="C74" s="56" t="s">
        <v>307</v>
      </c>
      <c r="D74" s="56" t="s">
        <v>337</v>
      </c>
      <c r="E74" s="49"/>
      <c r="F74" s="49"/>
      <c r="G74" s="49"/>
      <c r="H74" s="49"/>
      <c r="I74" s="49"/>
      <c r="J74" s="49"/>
      <c r="K74" s="49">
        <v>699</v>
      </c>
      <c r="L74" s="65">
        <v>699</v>
      </c>
    </row>
    <row r="75" spans="1:12" ht="18.5" x14ac:dyDescent="0.45">
      <c r="A75" s="19">
        <v>35</v>
      </c>
      <c r="B75" s="56" t="s">
        <v>297</v>
      </c>
      <c r="C75" s="56" t="s">
        <v>296</v>
      </c>
      <c r="D75" s="56" t="s">
        <v>298</v>
      </c>
      <c r="E75" s="46"/>
      <c r="F75" s="46"/>
      <c r="G75" s="46">
        <v>687</v>
      </c>
      <c r="H75" s="46"/>
      <c r="I75" s="46"/>
      <c r="J75" s="46"/>
      <c r="K75" s="46"/>
      <c r="L75" s="65">
        <v>687</v>
      </c>
    </row>
    <row r="76" spans="1:12" ht="18.5" x14ac:dyDescent="0.45">
      <c r="A76" s="19">
        <v>36</v>
      </c>
      <c r="B76" s="56" t="s">
        <v>109</v>
      </c>
      <c r="C76" s="56" t="s">
        <v>104</v>
      </c>
      <c r="D76" s="56" t="s">
        <v>21</v>
      </c>
      <c r="E76" s="49"/>
      <c r="F76" s="49"/>
      <c r="G76" s="49"/>
      <c r="H76" s="49"/>
      <c r="I76" s="49">
        <v>682</v>
      </c>
      <c r="J76" s="49"/>
      <c r="K76" s="49"/>
      <c r="L76" s="65">
        <v>682</v>
      </c>
    </row>
    <row r="77" spans="1:12" ht="18.5" x14ac:dyDescent="0.45">
      <c r="A77" s="19">
        <v>37</v>
      </c>
      <c r="B77" s="46" t="s">
        <v>52</v>
      </c>
      <c r="C77" s="46" t="s">
        <v>53</v>
      </c>
      <c r="D77" s="46" t="s">
        <v>6</v>
      </c>
      <c r="E77" s="49">
        <v>667</v>
      </c>
      <c r="F77" s="49"/>
      <c r="G77" s="49"/>
      <c r="H77" s="49"/>
      <c r="I77" s="49"/>
      <c r="J77" s="49"/>
      <c r="K77" s="49"/>
      <c r="L77" s="65">
        <v>667</v>
      </c>
    </row>
    <row r="78" spans="1:12" ht="18.5" x14ac:dyDescent="0.45">
      <c r="A78" s="19">
        <v>38</v>
      </c>
      <c r="B78" s="56" t="s">
        <v>110</v>
      </c>
      <c r="C78" s="56" t="s">
        <v>186</v>
      </c>
      <c r="D78" s="56" t="s">
        <v>287</v>
      </c>
      <c r="E78" s="49">
        <v>649</v>
      </c>
      <c r="F78" s="49"/>
      <c r="G78" s="49"/>
      <c r="H78" s="49"/>
      <c r="I78" s="49"/>
      <c r="J78" s="49"/>
      <c r="K78" s="49"/>
      <c r="L78" s="65">
        <v>649</v>
      </c>
    </row>
    <row r="79" spans="1:12" ht="18.5" x14ac:dyDescent="0.45">
      <c r="A79" s="19">
        <v>39</v>
      </c>
      <c r="B79" s="56" t="s">
        <v>22</v>
      </c>
      <c r="C79" s="46" t="s">
        <v>198</v>
      </c>
      <c r="D79" s="56" t="s">
        <v>96</v>
      </c>
      <c r="E79" s="49"/>
      <c r="F79" s="49"/>
      <c r="G79" s="49"/>
      <c r="H79" s="49"/>
      <c r="I79" s="49"/>
      <c r="J79" s="49"/>
      <c r="K79" s="49">
        <v>612</v>
      </c>
      <c r="L79" s="65">
        <v>612</v>
      </c>
    </row>
    <row r="80" spans="1:12" ht="18.5" x14ac:dyDescent="0.45">
      <c r="A80" s="19">
        <v>40</v>
      </c>
      <c r="B80" s="56" t="s">
        <v>107</v>
      </c>
      <c r="C80" s="56" t="s">
        <v>108</v>
      </c>
      <c r="D80" s="56" t="s">
        <v>9</v>
      </c>
      <c r="E80" s="49"/>
      <c r="F80" s="49"/>
      <c r="G80" s="49"/>
      <c r="H80" s="49">
        <v>607</v>
      </c>
      <c r="I80" s="49"/>
      <c r="J80" s="49"/>
      <c r="K80" s="49"/>
      <c r="L80" s="65">
        <v>607</v>
      </c>
    </row>
    <row r="81" spans="1:12" ht="18.5" x14ac:dyDescent="0.45">
      <c r="A81" s="18">
        <v>41</v>
      </c>
      <c r="B81" s="56" t="s">
        <v>19</v>
      </c>
      <c r="C81" s="56" t="s">
        <v>338</v>
      </c>
      <c r="D81" s="56" t="s">
        <v>283</v>
      </c>
      <c r="E81" s="49"/>
      <c r="F81" s="49"/>
      <c r="G81" s="49"/>
      <c r="H81" s="49"/>
      <c r="I81" s="49"/>
      <c r="J81" s="49"/>
      <c r="K81" s="49">
        <v>592</v>
      </c>
      <c r="L81" s="65">
        <v>592</v>
      </c>
    </row>
    <row r="82" spans="1:12" ht="18.5" x14ac:dyDescent="0.45">
      <c r="A82" s="18">
        <v>42</v>
      </c>
      <c r="B82" s="56" t="s">
        <v>22</v>
      </c>
      <c r="C82" s="56" t="s">
        <v>235</v>
      </c>
      <c r="D82" s="56" t="s">
        <v>60</v>
      </c>
      <c r="E82" s="49"/>
      <c r="F82" s="49"/>
      <c r="G82" s="49"/>
      <c r="H82" s="49"/>
      <c r="I82" s="49"/>
      <c r="J82" s="49">
        <v>591</v>
      </c>
      <c r="K82" s="49"/>
      <c r="L82" s="65">
        <v>591</v>
      </c>
    </row>
    <row r="83" spans="1:12" ht="18.5" x14ac:dyDescent="0.45">
      <c r="A83" s="18">
        <v>43</v>
      </c>
      <c r="B83" s="56" t="s">
        <v>309</v>
      </c>
      <c r="C83" s="56" t="s">
        <v>339</v>
      </c>
      <c r="D83" s="56" t="s">
        <v>310</v>
      </c>
      <c r="E83" s="49"/>
      <c r="F83" s="49"/>
      <c r="G83" s="49"/>
      <c r="H83" s="49"/>
      <c r="I83" s="49"/>
      <c r="J83" s="49"/>
      <c r="K83" s="49">
        <v>582</v>
      </c>
      <c r="L83" s="65">
        <v>582</v>
      </c>
    </row>
    <row r="84" spans="1:12" ht="18.5" x14ac:dyDescent="0.45">
      <c r="A84" s="18">
        <v>44</v>
      </c>
      <c r="B84" s="56" t="s">
        <v>109</v>
      </c>
      <c r="C84" s="56" t="s">
        <v>325</v>
      </c>
      <c r="D84" s="56" t="s">
        <v>63</v>
      </c>
      <c r="E84" s="49"/>
      <c r="F84" s="49"/>
      <c r="G84" s="49"/>
      <c r="H84" s="49"/>
      <c r="I84" s="49"/>
      <c r="J84" s="49">
        <v>571</v>
      </c>
      <c r="K84" s="49"/>
      <c r="L84" s="65">
        <v>571</v>
      </c>
    </row>
    <row r="85" spans="1:12" ht="18.5" x14ac:dyDescent="0.45">
      <c r="A85" s="18">
        <v>45</v>
      </c>
      <c r="B85" s="56" t="s">
        <v>19</v>
      </c>
      <c r="C85" s="56" t="s">
        <v>304</v>
      </c>
      <c r="D85" s="56" t="s">
        <v>305</v>
      </c>
      <c r="E85" s="49"/>
      <c r="F85" s="49"/>
      <c r="G85" s="49"/>
      <c r="H85" s="49"/>
      <c r="I85" s="49"/>
      <c r="J85" s="49"/>
      <c r="K85" s="49">
        <v>562</v>
      </c>
      <c r="L85" s="65">
        <v>562</v>
      </c>
    </row>
    <row r="86" spans="1:12" ht="18.5" x14ac:dyDescent="0.45">
      <c r="A86" s="18">
        <v>46</v>
      </c>
      <c r="B86" s="56" t="s">
        <v>174</v>
      </c>
      <c r="C86" s="56" t="s">
        <v>340</v>
      </c>
      <c r="D86" s="56" t="s">
        <v>341</v>
      </c>
      <c r="E86" s="46"/>
      <c r="F86" s="46"/>
      <c r="G86" s="46"/>
      <c r="H86" s="46"/>
      <c r="I86" s="46"/>
      <c r="J86" s="46"/>
      <c r="K86" s="46">
        <v>462</v>
      </c>
      <c r="L86" s="65">
        <v>462</v>
      </c>
    </row>
    <row r="87" spans="1:12" ht="18.5" x14ac:dyDescent="0.45">
      <c r="A87" s="18">
        <v>47</v>
      </c>
      <c r="B87" s="56" t="s">
        <v>93</v>
      </c>
      <c r="C87" s="56" t="s">
        <v>326</v>
      </c>
      <c r="D87" s="56" t="s">
        <v>287</v>
      </c>
      <c r="E87" s="49"/>
      <c r="F87" s="49"/>
      <c r="G87" s="49"/>
      <c r="H87" s="49"/>
      <c r="I87" s="49">
        <v>379</v>
      </c>
      <c r="J87" s="49"/>
      <c r="K87" s="49"/>
      <c r="L87" s="65">
        <v>379</v>
      </c>
    </row>
    <row r="88" spans="1:12" ht="18.5" x14ac:dyDescent="0.45">
      <c r="A88" s="18">
        <v>48</v>
      </c>
      <c r="B88" s="56" t="s">
        <v>187</v>
      </c>
      <c r="C88" s="56" t="s">
        <v>316</v>
      </c>
      <c r="D88" s="56" t="s">
        <v>63</v>
      </c>
      <c r="E88" s="49"/>
      <c r="F88" s="49"/>
      <c r="G88" s="49"/>
      <c r="H88" s="49"/>
      <c r="I88" s="49">
        <v>312</v>
      </c>
      <c r="J88" s="49"/>
      <c r="K88" s="49"/>
      <c r="L88" s="65">
        <v>312</v>
      </c>
    </row>
    <row r="89" spans="1:12" ht="18.5" x14ac:dyDescent="0.45">
      <c r="A89" s="18"/>
      <c r="B89" s="56"/>
      <c r="C89" s="56"/>
      <c r="D89" s="56"/>
      <c r="E89" s="49"/>
      <c r="F89" s="49"/>
      <c r="G89" s="49"/>
      <c r="H89" s="49"/>
      <c r="I89" s="49"/>
      <c r="J89" s="49"/>
      <c r="K89" s="49"/>
      <c r="L89" s="65"/>
    </row>
    <row r="90" spans="1:12" ht="18.5" x14ac:dyDescent="0.45">
      <c r="A90" s="19"/>
      <c r="B90" s="56"/>
      <c r="C90" s="56"/>
      <c r="D90" s="56"/>
      <c r="E90" s="49"/>
      <c r="F90" s="49"/>
      <c r="G90" s="49"/>
      <c r="H90" s="49"/>
      <c r="I90" s="49"/>
      <c r="J90" s="49"/>
      <c r="K90" s="49"/>
      <c r="L90" s="65"/>
    </row>
    <row r="91" spans="1:12" ht="18.5" x14ac:dyDescent="0.45">
      <c r="A91" s="19"/>
      <c r="B91" s="56"/>
      <c r="C91" s="56"/>
      <c r="D91" s="56"/>
      <c r="E91" s="49"/>
      <c r="F91" s="49"/>
      <c r="G91" s="49"/>
      <c r="H91" s="49"/>
      <c r="I91" s="49"/>
      <c r="J91" s="49"/>
      <c r="K91" s="49"/>
      <c r="L91" s="65"/>
    </row>
    <row r="92" spans="1:12" ht="18.5" x14ac:dyDescent="0.45">
      <c r="A92" s="19"/>
      <c r="B92" s="56"/>
      <c r="C92" s="56"/>
      <c r="D92" s="56"/>
      <c r="E92" s="49"/>
      <c r="F92" s="49"/>
      <c r="G92" s="49"/>
      <c r="H92" s="49"/>
      <c r="I92" s="49"/>
      <c r="J92" s="49"/>
      <c r="K92" s="49"/>
      <c r="L92" s="65"/>
    </row>
    <row r="93" spans="1:12" ht="18.5" x14ac:dyDescent="0.45">
      <c r="A93" s="19"/>
      <c r="B93" s="56"/>
      <c r="C93" s="56"/>
      <c r="D93" s="56"/>
      <c r="E93" s="49"/>
      <c r="F93" s="49"/>
      <c r="G93" s="49"/>
      <c r="H93" s="49"/>
      <c r="I93" s="49"/>
      <c r="J93" s="49"/>
      <c r="K93" s="49"/>
      <c r="L93" s="65"/>
    </row>
    <row r="94" spans="1:12" ht="18.5" x14ac:dyDescent="0.45">
      <c r="A94" s="19"/>
      <c r="B94" s="56"/>
      <c r="C94" s="56"/>
      <c r="D94" s="56"/>
      <c r="E94" s="49"/>
      <c r="F94" s="49"/>
      <c r="G94" s="49"/>
      <c r="H94" s="49"/>
      <c r="I94" s="49"/>
      <c r="J94" s="49"/>
      <c r="K94" s="49"/>
      <c r="L94" s="65"/>
    </row>
    <row r="95" spans="1:12" ht="18.5" x14ac:dyDescent="0.45">
      <c r="A95" s="18"/>
      <c r="B95" s="56"/>
      <c r="C95" s="56"/>
      <c r="D95" s="56"/>
      <c r="E95" s="49"/>
      <c r="F95" s="49"/>
      <c r="G95" s="49"/>
      <c r="H95" s="49"/>
      <c r="I95" s="49"/>
      <c r="J95" s="49"/>
      <c r="K95" s="49"/>
      <c r="L95" s="65"/>
    </row>
    <row r="96" spans="1:12" ht="18.5" x14ac:dyDescent="0.45">
      <c r="A96" s="18"/>
      <c r="B96" s="56"/>
      <c r="C96" s="56"/>
      <c r="D96" s="56"/>
      <c r="E96" s="49"/>
      <c r="F96" s="49"/>
      <c r="G96" s="49"/>
      <c r="H96" s="49"/>
      <c r="I96" s="49"/>
      <c r="J96" s="49"/>
      <c r="K96" s="49"/>
      <c r="L96" s="65"/>
    </row>
    <row r="97" spans="1:12" ht="18.5" x14ac:dyDescent="0.45">
      <c r="A97" s="18"/>
      <c r="B97" s="56"/>
      <c r="C97" s="56"/>
      <c r="D97" s="56"/>
      <c r="E97" s="49"/>
      <c r="F97" s="49"/>
      <c r="G97" s="49"/>
      <c r="H97" s="49"/>
      <c r="I97" s="49"/>
      <c r="J97" s="49"/>
      <c r="K97" s="49"/>
      <c r="L97" s="65"/>
    </row>
    <row r="98" spans="1:12" ht="18.5" x14ac:dyDescent="0.45">
      <c r="A98" s="18"/>
      <c r="B98" s="56"/>
      <c r="C98" s="56"/>
      <c r="D98" s="56"/>
      <c r="E98" s="49"/>
      <c r="F98" s="49"/>
      <c r="G98" s="49"/>
      <c r="H98" s="49"/>
      <c r="I98" s="49"/>
      <c r="J98" s="49"/>
      <c r="K98" s="49"/>
      <c r="L98" s="65"/>
    </row>
    <row r="99" spans="1:12" ht="18.5" x14ac:dyDescent="0.45">
      <c r="A99" s="18"/>
      <c r="B99" s="56"/>
      <c r="C99" s="56"/>
      <c r="D99" s="56"/>
      <c r="E99" s="49"/>
      <c r="F99" s="49"/>
      <c r="G99" s="49"/>
      <c r="H99" s="49"/>
      <c r="I99" s="49"/>
      <c r="J99" s="49"/>
      <c r="K99" s="49"/>
      <c r="L99" s="65"/>
    </row>
    <row r="100" spans="1:12" ht="18.5" x14ac:dyDescent="0.45">
      <c r="A100" s="18"/>
      <c r="B100" s="56"/>
      <c r="C100" s="56"/>
      <c r="D100" s="56"/>
      <c r="E100" s="49"/>
      <c r="F100" s="49"/>
      <c r="G100" s="49"/>
      <c r="H100" s="49"/>
      <c r="I100" s="49"/>
      <c r="J100" s="49"/>
      <c r="K100" s="49"/>
      <c r="L100" s="65"/>
    </row>
    <row r="101" spans="1:12" ht="18.5" x14ac:dyDescent="0.45">
      <c r="A101" s="19"/>
      <c r="B101" s="56"/>
      <c r="C101" s="56"/>
      <c r="D101" s="56"/>
      <c r="E101" s="49"/>
      <c r="F101" s="49"/>
      <c r="G101" s="49"/>
      <c r="H101" s="49"/>
      <c r="I101" s="49"/>
      <c r="J101" s="49"/>
      <c r="K101" s="49"/>
      <c r="L101" s="65"/>
    </row>
    <row r="102" spans="1:12" ht="18.5" x14ac:dyDescent="0.45">
      <c r="A102" s="19"/>
      <c r="B102" s="56"/>
      <c r="C102" s="56"/>
      <c r="D102" s="56"/>
      <c r="E102" s="49"/>
      <c r="F102" s="49"/>
      <c r="G102" s="49"/>
      <c r="H102" s="49"/>
      <c r="I102" s="49"/>
      <c r="J102" s="49"/>
      <c r="K102" s="49"/>
      <c r="L102" s="65"/>
    </row>
    <row r="103" spans="1:12" ht="18.5" x14ac:dyDescent="0.45">
      <c r="A103" s="19"/>
      <c r="B103" s="56"/>
      <c r="C103" s="56"/>
      <c r="D103" s="56"/>
      <c r="E103" s="49"/>
      <c r="F103" s="49"/>
      <c r="G103" s="49"/>
      <c r="H103" s="49"/>
      <c r="I103" s="49"/>
      <c r="J103" s="49"/>
      <c r="K103" s="49"/>
      <c r="L103" s="65"/>
    </row>
    <row r="104" spans="1:12" ht="18.5" x14ac:dyDescent="0.45">
      <c r="A104" s="19"/>
      <c r="B104" s="56"/>
      <c r="C104" s="56"/>
      <c r="D104" s="56"/>
      <c r="E104" s="49"/>
      <c r="F104" s="49"/>
      <c r="G104" s="49"/>
      <c r="H104" s="49"/>
      <c r="I104" s="49"/>
      <c r="J104" s="49"/>
      <c r="K104" s="49"/>
      <c r="L104" s="65"/>
    </row>
    <row r="105" spans="1:12" ht="18.5" x14ac:dyDescent="0.45">
      <c r="A105" s="19"/>
      <c r="B105" s="56"/>
      <c r="C105" s="56"/>
      <c r="D105" s="56"/>
      <c r="E105" s="46"/>
      <c r="F105" s="46"/>
      <c r="G105" s="46"/>
      <c r="H105" s="46"/>
      <c r="I105" s="46"/>
      <c r="J105" s="46"/>
      <c r="K105" s="46"/>
      <c r="L105" s="65"/>
    </row>
    <row r="106" spans="1:12" ht="18.5" x14ac:dyDescent="0.45">
      <c r="A106" s="19"/>
      <c r="B106" s="56"/>
      <c r="C106" s="56"/>
      <c r="D106" s="56"/>
      <c r="E106" s="46"/>
      <c r="F106" s="46"/>
      <c r="G106" s="46"/>
      <c r="H106" s="46"/>
      <c r="I106" s="46"/>
      <c r="J106" s="46"/>
      <c r="K106" s="46"/>
      <c r="L106" s="65"/>
    </row>
    <row r="107" spans="1:12" ht="18.5" x14ac:dyDescent="0.45">
      <c r="A107" s="19"/>
      <c r="B107" s="56"/>
      <c r="C107" s="56"/>
      <c r="D107" s="56"/>
      <c r="E107" s="46"/>
      <c r="F107" s="46"/>
      <c r="G107" s="46"/>
      <c r="H107" s="46"/>
      <c r="I107" s="46"/>
      <c r="J107" s="46"/>
      <c r="K107" s="46"/>
      <c r="L107" s="65"/>
    </row>
    <row r="108" spans="1:12" ht="18.5" x14ac:dyDescent="0.45">
      <c r="A108" s="19"/>
      <c r="B108" s="56"/>
      <c r="C108" s="56"/>
      <c r="D108" s="56"/>
      <c r="E108" s="46"/>
      <c r="F108" s="46"/>
      <c r="G108" s="46"/>
      <c r="H108" s="46"/>
      <c r="I108" s="46"/>
      <c r="J108" s="46"/>
      <c r="K108" s="46"/>
      <c r="L108" s="65"/>
    </row>
    <row r="109" spans="1:12" ht="18.5" x14ac:dyDescent="0.45">
      <c r="A109" s="19"/>
      <c r="B109" s="56"/>
      <c r="C109" s="46"/>
      <c r="D109" s="56"/>
      <c r="E109" s="46"/>
      <c r="F109" s="46"/>
      <c r="G109" s="46"/>
      <c r="H109" s="46"/>
      <c r="I109" s="46"/>
      <c r="J109" s="46"/>
      <c r="K109" s="46"/>
      <c r="L109" s="65"/>
    </row>
    <row r="110" spans="1:12" ht="18.5" x14ac:dyDescent="0.45">
      <c r="A110" s="19"/>
      <c r="B110" s="56"/>
      <c r="C110" s="56"/>
      <c r="D110" s="56"/>
      <c r="E110" s="46"/>
      <c r="F110" s="46"/>
      <c r="G110" s="46"/>
      <c r="H110" s="46"/>
      <c r="I110" s="46"/>
      <c r="J110" s="46"/>
      <c r="K110" s="46"/>
      <c r="L110" s="65"/>
    </row>
    <row r="111" spans="1:12" ht="18.5" x14ac:dyDescent="0.45">
      <c r="A111" s="19"/>
      <c r="B111" s="56"/>
      <c r="C111" s="56"/>
      <c r="D111" s="56"/>
      <c r="E111" s="46"/>
      <c r="F111" s="46"/>
      <c r="G111" s="46"/>
      <c r="H111" s="46"/>
      <c r="I111" s="46"/>
      <c r="J111" s="46"/>
      <c r="K111" s="46"/>
      <c r="L111" s="65"/>
    </row>
    <row r="112" spans="1:12" ht="18.5" x14ac:dyDescent="0.45">
      <c r="A112" s="19"/>
      <c r="B112" s="56"/>
      <c r="C112" s="46"/>
      <c r="D112" s="56"/>
      <c r="E112" s="46"/>
      <c r="F112" s="46"/>
      <c r="G112" s="46"/>
      <c r="H112" s="46"/>
      <c r="I112" s="46"/>
      <c r="J112" s="46"/>
      <c r="K112" s="46"/>
      <c r="L112" s="65"/>
    </row>
    <row r="113" spans="1:12" ht="18.5" x14ac:dyDescent="0.45">
      <c r="A113" s="19"/>
      <c r="B113" s="56"/>
      <c r="C113" s="56"/>
      <c r="D113" s="56"/>
      <c r="E113" s="46"/>
      <c r="F113" s="46"/>
      <c r="G113" s="46"/>
      <c r="H113" s="46"/>
      <c r="I113" s="46"/>
      <c r="J113" s="46"/>
      <c r="K113" s="46"/>
      <c r="L113" s="65"/>
    </row>
    <row r="114" spans="1:12" ht="18.5" x14ac:dyDescent="0.45">
      <c r="A114" s="19"/>
      <c r="B114" s="56"/>
      <c r="C114" s="56"/>
      <c r="D114" s="56"/>
      <c r="E114" s="46"/>
      <c r="F114" s="46"/>
      <c r="G114" s="46"/>
      <c r="H114" s="46"/>
      <c r="I114" s="46"/>
      <c r="J114" s="46"/>
      <c r="K114" s="46"/>
      <c r="L114" s="65"/>
    </row>
    <row r="115" spans="1:12" ht="18.5" x14ac:dyDescent="0.45">
      <c r="A115" s="19"/>
      <c r="B115" s="56"/>
      <c r="C115" s="56"/>
      <c r="D115" s="56"/>
      <c r="E115" s="46"/>
      <c r="F115" s="46"/>
      <c r="G115" s="46"/>
      <c r="H115" s="46"/>
      <c r="I115" s="46"/>
      <c r="J115" s="46"/>
      <c r="K115" s="46"/>
      <c r="L115" s="65"/>
    </row>
    <row r="116" spans="1:12" ht="18.5" x14ac:dyDescent="0.45">
      <c r="A116" s="33"/>
      <c r="B116" s="33"/>
      <c r="C116" s="33"/>
      <c r="D116" s="33"/>
      <c r="E116" s="2"/>
      <c r="F116" s="2"/>
      <c r="G116" s="2"/>
      <c r="H116" s="2"/>
      <c r="I116" s="2"/>
      <c r="J116" s="2"/>
      <c r="K116" s="2"/>
      <c r="L116" s="2"/>
    </row>
    <row r="117" spans="1:12" ht="18.5" x14ac:dyDescent="0.45">
      <c r="A117" s="33"/>
      <c r="B117" s="33"/>
      <c r="C117" s="33"/>
      <c r="D117" s="33"/>
      <c r="E117" s="2"/>
      <c r="F117" s="2"/>
      <c r="G117" s="2"/>
      <c r="H117" s="2"/>
      <c r="I117" s="2"/>
      <c r="J117" s="2"/>
      <c r="K117" s="2"/>
      <c r="L117" s="2"/>
    </row>
    <row r="118" spans="1:12" ht="18.5" x14ac:dyDescent="0.45">
      <c r="A118" s="33"/>
      <c r="B118" s="33"/>
      <c r="C118" s="33"/>
      <c r="D118" s="33"/>
      <c r="E118" s="2"/>
      <c r="F118" s="2"/>
      <c r="G118" s="2"/>
      <c r="H118" s="2"/>
      <c r="I118" s="2"/>
      <c r="J118" s="2"/>
      <c r="K118" s="2"/>
      <c r="L118" s="2"/>
    </row>
    <row r="119" spans="1:12" ht="18.5" x14ac:dyDescent="0.45">
      <c r="A119" s="33"/>
      <c r="B119" s="33"/>
      <c r="C119" s="33"/>
      <c r="D119" s="33"/>
      <c r="E119" s="2"/>
      <c r="F119" s="2"/>
      <c r="G119" s="2"/>
      <c r="H119" s="2"/>
      <c r="I119" s="2"/>
      <c r="J119" s="2"/>
      <c r="K119" s="2"/>
      <c r="L119" s="2"/>
    </row>
    <row r="120" spans="1:12" ht="18.5" x14ac:dyDescent="0.45">
      <c r="A120" s="33"/>
      <c r="B120" s="33"/>
      <c r="C120" s="33"/>
      <c r="D120" s="33"/>
      <c r="E120" s="2"/>
      <c r="F120" s="2"/>
      <c r="G120" s="2"/>
      <c r="H120" s="2"/>
      <c r="I120" s="2"/>
      <c r="J120" s="2"/>
      <c r="K120" s="2"/>
      <c r="L120" s="2"/>
    </row>
    <row r="121" spans="1:12" ht="23.5" x14ac:dyDescent="0.55000000000000004">
      <c r="B121" s="31" t="s">
        <v>250</v>
      </c>
    </row>
  </sheetData>
  <sortState xmlns:xlrd2="http://schemas.microsoft.com/office/spreadsheetml/2017/richdata2" ref="B41:L115">
    <sortCondition descending="1" ref="L41:L115"/>
  </sortState>
  <mergeCells count="4">
    <mergeCell ref="A1:L1"/>
    <mergeCell ref="A3:L3"/>
    <mergeCell ref="A35:L35"/>
    <mergeCell ref="A37:L37"/>
  </mergeCells>
  <phoneticPr fontId="6" type="noConversion"/>
  <conditionalFormatting sqref="A3:L3">
    <cfRule type="colorScale" priority="2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10"/>
  <sheetViews>
    <sheetView topLeftCell="A40" zoomScale="90" zoomScaleNormal="90" workbookViewId="0">
      <selection activeCell="C29" sqref="C29"/>
    </sheetView>
  </sheetViews>
  <sheetFormatPr defaultColWidth="11" defaultRowHeight="15.5" x14ac:dyDescent="0.35"/>
  <cols>
    <col min="1" max="1" width="4.08203125" customWidth="1"/>
    <col min="2" max="2" width="13.08203125" customWidth="1"/>
    <col min="3" max="3" width="20.33203125" customWidth="1"/>
    <col min="4" max="4" width="26.1640625" customWidth="1"/>
    <col min="5" max="5" width="9" customWidth="1"/>
    <col min="6" max="6" width="6.75" customWidth="1"/>
    <col min="7" max="7" width="11.75" customWidth="1"/>
    <col min="8" max="8" width="9" customWidth="1"/>
    <col min="9" max="9" width="8.25" customWidth="1"/>
    <col min="10" max="10" width="6.75" customWidth="1"/>
    <col min="11" max="11" width="14.1640625" customWidth="1"/>
    <col min="12" max="12" width="8" customWidth="1"/>
    <col min="13" max="13" width="13.33203125" customWidth="1"/>
    <col min="14" max="14" width="7.6640625" customWidth="1"/>
  </cols>
  <sheetData>
    <row r="1" spans="1:14" ht="25" x14ac:dyDescent="0.5">
      <c r="A1" s="81" t="s">
        <v>261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2"/>
      <c r="N1" s="2"/>
    </row>
    <row r="2" spans="1:14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2"/>
    </row>
    <row r="3" spans="1:14" ht="20" x14ac:dyDescent="0.4">
      <c r="A3" s="82" t="s">
        <v>173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2"/>
      <c r="N3" s="2"/>
    </row>
    <row r="4" spans="1:14" ht="17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37"/>
      <c r="L4" s="21"/>
      <c r="M4" s="2"/>
      <c r="N4" s="2"/>
    </row>
    <row r="5" spans="1:14" ht="17" x14ac:dyDescent="0.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"/>
      <c r="N5" s="2"/>
    </row>
    <row r="6" spans="1:14" ht="18.5" x14ac:dyDescent="0.45">
      <c r="A6" s="38" t="s">
        <v>16</v>
      </c>
      <c r="B6" s="38" t="s">
        <v>17</v>
      </c>
      <c r="C6" s="38" t="s">
        <v>27</v>
      </c>
      <c r="D6" s="38" t="s">
        <v>18</v>
      </c>
      <c r="E6" s="38" t="s">
        <v>264</v>
      </c>
      <c r="F6" s="38" t="s">
        <v>265</v>
      </c>
      <c r="G6" s="39" t="s">
        <v>266</v>
      </c>
      <c r="H6" s="39" t="s">
        <v>270</v>
      </c>
      <c r="I6" s="39" t="s">
        <v>268</v>
      </c>
      <c r="J6" s="40" t="s">
        <v>271</v>
      </c>
      <c r="K6" s="41" t="s">
        <v>327</v>
      </c>
      <c r="L6" s="42" t="s">
        <v>199</v>
      </c>
    </row>
    <row r="7" spans="1:14" ht="15" customHeight="1" x14ac:dyDescent="0.45">
      <c r="A7" s="43">
        <v>1</v>
      </c>
      <c r="B7" s="43" t="s">
        <v>35</v>
      </c>
      <c r="C7" s="43" t="s">
        <v>64</v>
      </c>
      <c r="D7" s="43" t="s">
        <v>176</v>
      </c>
      <c r="E7" s="44">
        <v>853</v>
      </c>
      <c r="F7" s="44">
        <v>919</v>
      </c>
      <c r="G7" s="44">
        <v>1046</v>
      </c>
      <c r="H7" s="45">
        <v>812</v>
      </c>
      <c r="I7" s="46"/>
      <c r="J7" s="46"/>
      <c r="K7" s="47">
        <v>956</v>
      </c>
      <c r="L7" s="48">
        <v>3774</v>
      </c>
      <c r="M7" s="24"/>
    </row>
    <row r="8" spans="1:14" ht="18" customHeight="1" x14ac:dyDescent="0.45">
      <c r="A8" s="43">
        <v>2</v>
      </c>
      <c r="B8" s="49" t="s">
        <v>158</v>
      </c>
      <c r="C8" s="49" t="s">
        <v>159</v>
      </c>
      <c r="D8" s="49" t="s">
        <v>60</v>
      </c>
      <c r="E8" s="49">
        <v>918</v>
      </c>
      <c r="F8" s="49">
        <v>962</v>
      </c>
      <c r="G8" s="49"/>
      <c r="H8" s="50">
        <v>793</v>
      </c>
      <c r="I8" s="49">
        <v>1022</v>
      </c>
      <c r="J8" s="49">
        <v>868</v>
      </c>
      <c r="K8" s="49"/>
      <c r="L8" s="48">
        <v>3770</v>
      </c>
    </row>
    <row r="9" spans="1:14" ht="18.5" x14ac:dyDescent="0.45">
      <c r="A9" s="43">
        <v>3</v>
      </c>
      <c r="B9" s="43" t="s">
        <v>73</v>
      </c>
      <c r="C9" s="43" t="s">
        <v>74</v>
      </c>
      <c r="D9" s="43" t="s">
        <v>176</v>
      </c>
      <c r="E9" s="44">
        <v>887</v>
      </c>
      <c r="F9" s="45">
        <v>841</v>
      </c>
      <c r="G9" s="44">
        <v>1048</v>
      </c>
      <c r="H9" s="46">
        <v>880</v>
      </c>
      <c r="I9" s="45">
        <v>763</v>
      </c>
      <c r="J9" s="46">
        <v>929</v>
      </c>
      <c r="K9" s="45">
        <v>832</v>
      </c>
      <c r="L9" s="48">
        <v>3744</v>
      </c>
      <c r="M9" s="24"/>
    </row>
    <row r="10" spans="1:14" ht="18" customHeight="1" x14ac:dyDescent="0.45">
      <c r="A10" s="43">
        <v>4</v>
      </c>
      <c r="B10" s="43" t="s">
        <v>75</v>
      </c>
      <c r="C10" s="43" t="s">
        <v>76</v>
      </c>
      <c r="D10" s="43" t="s">
        <v>21</v>
      </c>
      <c r="E10" s="46">
        <v>833</v>
      </c>
      <c r="F10" s="46">
        <v>803</v>
      </c>
      <c r="G10" s="46">
        <v>1023</v>
      </c>
      <c r="H10" s="46">
        <v>876</v>
      </c>
      <c r="I10" s="45">
        <v>725</v>
      </c>
      <c r="J10" s="45">
        <v>788</v>
      </c>
      <c r="K10" s="45">
        <v>787</v>
      </c>
      <c r="L10" s="48">
        <v>3535</v>
      </c>
    </row>
    <row r="11" spans="1:14" ht="18" customHeight="1" x14ac:dyDescent="0.45">
      <c r="A11" s="43">
        <v>5</v>
      </c>
      <c r="B11" s="43" t="s">
        <v>67</v>
      </c>
      <c r="C11" s="43" t="s">
        <v>68</v>
      </c>
      <c r="D11" s="43" t="s">
        <v>176</v>
      </c>
      <c r="E11" s="46">
        <v>797</v>
      </c>
      <c r="F11" s="46">
        <v>850</v>
      </c>
      <c r="G11" s="46">
        <v>810</v>
      </c>
      <c r="H11" s="46">
        <v>724</v>
      </c>
      <c r="I11" s="46"/>
      <c r="J11" s="46"/>
      <c r="K11" s="45">
        <v>691</v>
      </c>
      <c r="L11" s="48">
        <v>3181</v>
      </c>
      <c r="M11" s="24"/>
    </row>
    <row r="12" spans="1:14" ht="15" customHeight="1" x14ac:dyDescent="0.45">
      <c r="A12" s="43">
        <v>6</v>
      </c>
      <c r="B12" s="43" t="s">
        <v>77</v>
      </c>
      <c r="C12" s="43" t="s">
        <v>78</v>
      </c>
      <c r="D12" s="43" t="s">
        <v>29</v>
      </c>
      <c r="E12" s="46">
        <v>731</v>
      </c>
      <c r="F12" s="46">
        <v>722</v>
      </c>
      <c r="G12" s="46"/>
      <c r="H12" s="46">
        <v>795</v>
      </c>
      <c r="I12" s="45">
        <v>663</v>
      </c>
      <c r="J12" s="46">
        <v>723</v>
      </c>
      <c r="K12" s="46"/>
      <c r="L12" s="48">
        <v>2977</v>
      </c>
      <c r="M12" s="36"/>
    </row>
    <row r="13" spans="1:14" ht="17.149999999999999" customHeight="1" x14ac:dyDescent="0.45">
      <c r="A13" s="43">
        <v>7</v>
      </c>
      <c r="B13" s="49" t="s">
        <v>122</v>
      </c>
      <c r="C13" s="49" t="s">
        <v>123</v>
      </c>
      <c r="D13" s="49" t="s">
        <v>116</v>
      </c>
      <c r="E13" s="46">
        <v>739</v>
      </c>
      <c r="F13" s="46">
        <v>647</v>
      </c>
      <c r="G13" s="46"/>
      <c r="H13" s="46">
        <v>776</v>
      </c>
      <c r="I13" s="46">
        <v>692</v>
      </c>
      <c r="J13" s="46"/>
      <c r="K13" s="46"/>
      <c r="L13" s="48">
        <v>2854</v>
      </c>
      <c r="M13" s="24"/>
    </row>
    <row r="14" spans="1:14" ht="18" customHeight="1" x14ac:dyDescent="0.45">
      <c r="A14" s="43">
        <v>8</v>
      </c>
      <c r="B14" s="49" t="s">
        <v>71</v>
      </c>
      <c r="C14" s="49" t="s">
        <v>124</v>
      </c>
      <c r="D14" s="49" t="s">
        <v>127</v>
      </c>
      <c r="E14" s="46">
        <v>648</v>
      </c>
      <c r="F14" s="49"/>
      <c r="G14" s="46"/>
      <c r="H14" s="46"/>
      <c r="I14" s="46">
        <v>610</v>
      </c>
      <c r="J14" s="46">
        <v>648</v>
      </c>
      <c r="K14" s="46">
        <v>796</v>
      </c>
      <c r="L14" s="48">
        <v>2702</v>
      </c>
    </row>
    <row r="15" spans="1:14" ht="18.5" x14ac:dyDescent="0.45">
      <c r="A15" s="43">
        <v>9</v>
      </c>
      <c r="B15" s="49" t="s">
        <v>236</v>
      </c>
      <c r="C15" s="49" t="s">
        <v>290</v>
      </c>
      <c r="D15" s="49" t="s">
        <v>291</v>
      </c>
      <c r="E15" s="49">
        <v>660</v>
      </c>
      <c r="F15" s="46"/>
      <c r="G15" s="46">
        <v>729</v>
      </c>
      <c r="H15" s="46">
        <v>571</v>
      </c>
      <c r="I15" s="46">
        <v>626</v>
      </c>
      <c r="J15" s="46"/>
      <c r="K15" s="46"/>
      <c r="L15" s="48">
        <v>2586</v>
      </c>
    </row>
    <row r="16" spans="1:14" ht="18.5" x14ac:dyDescent="0.45">
      <c r="A16" s="43">
        <v>10</v>
      </c>
      <c r="B16" s="49" t="s">
        <v>120</v>
      </c>
      <c r="C16" s="49" t="s">
        <v>121</v>
      </c>
      <c r="D16" s="49" t="s">
        <v>96</v>
      </c>
      <c r="E16" s="46"/>
      <c r="F16" s="46"/>
      <c r="G16" s="46">
        <v>799</v>
      </c>
      <c r="H16" s="49">
        <v>893</v>
      </c>
      <c r="I16" s="49"/>
      <c r="J16" s="46"/>
      <c r="K16" s="46">
        <v>757</v>
      </c>
      <c r="L16" s="48">
        <v>2449</v>
      </c>
    </row>
    <row r="17" spans="1:13" ht="18.5" x14ac:dyDescent="0.45">
      <c r="A17" s="49">
        <v>11</v>
      </c>
      <c r="B17" s="49" t="s">
        <v>300</v>
      </c>
      <c r="C17" s="49" t="s">
        <v>301</v>
      </c>
      <c r="D17" s="49" t="s">
        <v>29</v>
      </c>
      <c r="E17" s="46"/>
      <c r="F17" s="46"/>
      <c r="G17" s="46">
        <v>901</v>
      </c>
      <c r="H17" s="46">
        <v>608</v>
      </c>
      <c r="I17" s="46">
        <v>672</v>
      </c>
      <c r="J17" s="46"/>
      <c r="K17" s="46"/>
      <c r="L17" s="48">
        <v>2181</v>
      </c>
    </row>
    <row r="18" spans="1:13" ht="18.5" x14ac:dyDescent="0.45">
      <c r="A18" s="49">
        <v>12</v>
      </c>
      <c r="B18" s="49" t="s">
        <v>71</v>
      </c>
      <c r="C18" s="49" t="s">
        <v>255</v>
      </c>
      <c r="D18" s="49" t="s">
        <v>60</v>
      </c>
      <c r="E18" s="49">
        <v>709</v>
      </c>
      <c r="F18" s="49"/>
      <c r="G18" s="49">
        <v>592</v>
      </c>
      <c r="H18" s="49">
        <v>711</v>
      </c>
      <c r="I18" s="49">
        <v>784</v>
      </c>
      <c r="J18" s="49"/>
      <c r="K18" s="49"/>
      <c r="L18" s="48">
        <v>2087</v>
      </c>
      <c r="M18" s="24"/>
    </row>
    <row r="19" spans="1:13" ht="18.5" x14ac:dyDescent="0.45">
      <c r="A19" s="49">
        <v>13</v>
      </c>
      <c r="B19" s="43" t="s">
        <v>69</v>
      </c>
      <c r="C19" s="43" t="s">
        <v>70</v>
      </c>
      <c r="D19" s="43" t="s">
        <v>29</v>
      </c>
      <c r="E19" s="46"/>
      <c r="F19" s="46"/>
      <c r="G19" s="46">
        <v>763</v>
      </c>
      <c r="H19" s="46"/>
      <c r="I19" s="46"/>
      <c r="J19" s="46">
        <v>752</v>
      </c>
      <c r="K19" s="46"/>
      <c r="L19" s="48">
        <v>1515</v>
      </c>
    </row>
    <row r="20" spans="1:13" ht="18.5" x14ac:dyDescent="0.45">
      <c r="A20" s="49">
        <v>14</v>
      </c>
      <c r="B20" s="49" t="s">
        <v>122</v>
      </c>
      <c r="C20" s="49" t="s">
        <v>229</v>
      </c>
      <c r="D20" s="49" t="s">
        <v>9</v>
      </c>
      <c r="E20" s="49">
        <v>686</v>
      </c>
      <c r="F20" s="49"/>
      <c r="G20" s="49"/>
      <c r="H20" s="49"/>
      <c r="I20" s="49"/>
      <c r="J20" s="49"/>
      <c r="K20" s="49">
        <v>644</v>
      </c>
      <c r="L20" s="48">
        <v>1330</v>
      </c>
    </row>
    <row r="21" spans="1:13" ht="18.5" x14ac:dyDescent="0.45">
      <c r="A21" s="49">
        <v>15</v>
      </c>
      <c r="B21" s="43" t="s">
        <v>65</v>
      </c>
      <c r="C21" s="43" t="s">
        <v>66</v>
      </c>
      <c r="D21" s="43" t="s">
        <v>9</v>
      </c>
      <c r="E21" s="46"/>
      <c r="F21" s="46"/>
      <c r="G21" s="46"/>
      <c r="H21" s="46"/>
      <c r="I21" s="46"/>
      <c r="J21" s="46"/>
      <c r="K21" s="46">
        <v>787</v>
      </c>
      <c r="L21" s="48">
        <v>878</v>
      </c>
    </row>
    <row r="22" spans="1:13" ht="18.5" x14ac:dyDescent="0.45">
      <c r="A22" s="49">
        <v>16</v>
      </c>
      <c r="B22" s="43" t="s">
        <v>71</v>
      </c>
      <c r="C22" s="43" t="s">
        <v>72</v>
      </c>
      <c r="D22" s="43" t="s">
        <v>9</v>
      </c>
      <c r="E22" s="46"/>
      <c r="F22" s="46"/>
      <c r="G22" s="46"/>
      <c r="H22" s="46"/>
      <c r="I22" s="46"/>
      <c r="J22" s="46"/>
      <c r="K22" s="46">
        <v>810</v>
      </c>
      <c r="L22" s="48">
        <v>810</v>
      </c>
    </row>
    <row r="23" spans="1:13" ht="18.5" x14ac:dyDescent="0.45">
      <c r="A23" s="49">
        <v>17</v>
      </c>
      <c r="B23" s="49" t="s">
        <v>15</v>
      </c>
      <c r="C23" s="49" t="s">
        <v>160</v>
      </c>
      <c r="D23" s="49" t="s">
        <v>39</v>
      </c>
      <c r="E23" s="46"/>
      <c r="F23" s="46"/>
      <c r="G23" s="46"/>
      <c r="H23" s="46"/>
      <c r="I23" s="46"/>
      <c r="J23" s="46"/>
      <c r="K23" s="46">
        <v>798</v>
      </c>
      <c r="L23" s="48">
        <v>798</v>
      </c>
    </row>
    <row r="24" spans="1:13" ht="18.5" x14ac:dyDescent="0.45">
      <c r="A24" s="49">
        <v>18</v>
      </c>
      <c r="B24" s="49" t="s">
        <v>213</v>
      </c>
      <c r="C24" s="49" t="s">
        <v>214</v>
      </c>
      <c r="D24" s="49" t="s">
        <v>127</v>
      </c>
      <c r="E24" s="49">
        <v>696</v>
      </c>
      <c r="F24" s="49"/>
      <c r="G24" s="49"/>
      <c r="H24" s="49"/>
      <c r="I24" s="49"/>
      <c r="J24" s="49"/>
      <c r="K24" s="49"/>
      <c r="L24" s="48">
        <v>696</v>
      </c>
    </row>
    <row r="25" spans="1:13" ht="18.5" x14ac:dyDescent="0.45">
      <c r="A25" s="49">
        <v>19</v>
      </c>
      <c r="B25" s="49" t="s">
        <v>75</v>
      </c>
      <c r="C25" s="49" t="s">
        <v>209</v>
      </c>
      <c r="D25" s="49" t="s">
        <v>176</v>
      </c>
      <c r="E25" s="49">
        <v>783</v>
      </c>
      <c r="F25" s="49">
        <v>671</v>
      </c>
      <c r="G25" s="49"/>
      <c r="H25" s="49"/>
      <c r="I25" s="49"/>
      <c r="J25" s="49"/>
      <c r="K25" s="49"/>
      <c r="L25" s="48">
        <v>671</v>
      </c>
    </row>
    <row r="26" spans="1:13" ht="18.5" x14ac:dyDescent="0.45">
      <c r="A26" s="49">
        <v>20</v>
      </c>
      <c r="B26" s="49" t="s">
        <v>122</v>
      </c>
      <c r="C26" s="49" t="s">
        <v>161</v>
      </c>
      <c r="D26" s="49" t="s">
        <v>39</v>
      </c>
      <c r="E26" s="46"/>
      <c r="F26" s="46"/>
      <c r="G26" s="46"/>
      <c r="H26" s="46"/>
      <c r="I26" s="46"/>
      <c r="J26" s="46">
        <v>629</v>
      </c>
      <c r="K26" s="46"/>
      <c r="L26" s="48">
        <v>629</v>
      </c>
    </row>
    <row r="27" spans="1:13" ht="18.5" x14ac:dyDescent="0.45">
      <c r="A27" s="49">
        <v>21</v>
      </c>
      <c r="B27" s="49" t="s">
        <v>152</v>
      </c>
      <c r="C27" s="49" t="s">
        <v>245</v>
      </c>
      <c r="D27" s="49" t="s">
        <v>96</v>
      </c>
      <c r="E27" s="49"/>
      <c r="F27" s="49"/>
      <c r="G27" s="49"/>
      <c r="H27" s="49"/>
      <c r="I27" s="49"/>
      <c r="J27" s="49"/>
      <c r="K27" s="49">
        <v>569</v>
      </c>
      <c r="L27" s="48">
        <v>569</v>
      </c>
    </row>
    <row r="28" spans="1:13" ht="18.5" x14ac:dyDescent="0.4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8"/>
    </row>
    <row r="29" spans="1:13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2"/>
    </row>
    <row r="30" spans="1:13" ht="25" x14ac:dyDescent="0.5">
      <c r="A30" s="83" t="s">
        <v>263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2"/>
    </row>
    <row r="31" spans="1:13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"/>
    </row>
    <row r="32" spans="1:13" ht="20" x14ac:dyDescent="0.4">
      <c r="A32" s="82" t="s">
        <v>80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2"/>
    </row>
    <row r="33" spans="1:13" ht="17" x14ac:dyDescent="0.4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"/>
    </row>
    <row r="34" spans="1:13" ht="17" x14ac:dyDescent="0.4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12"/>
    </row>
    <row r="35" spans="1:13" ht="18.5" x14ac:dyDescent="0.45">
      <c r="A35" s="27" t="s">
        <v>16</v>
      </c>
      <c r="B35" s="39" t="s">
        <v>17</v>
      </c>
      <c r="C35" s="39" t="s">
        <v>27</v>
      </c>
      <c r="D35" s="39" t="s">
        <v>18</v>
      </c>
      <c r="E35" s="39" t="s">
        <v>264</v>
      </c>
      <c r="F35" s="39" t="s">
        <v>265</v>
      </c>
      <c r="G35" s="39" t="s">
        <v>266</v>
      </c>
      <c r="H35" s="39" t="s">
        <v>267</v>
      </c>
      <c r="I35" s="39" t="s">
        <v>268</v>
      </c>
      <c r="J35" s="39" t="s">
        <v>269</v>
      </c>
      <c r="K35" s="39" t="s">
        <v>327</v>
      </c>
      <c r="L35" s="57" t="s">
        <v>199</v>
      </c>
    </row>
    <row r="36" spans="1:13" ht="18.5" x14ac:dyDescent="0.45">
      <c r="A36" s="20">
        <v>1</v>
      </c>
      <c r="B36" s="49" t="s">
        <v>81</v>
      </c>
      <c r="C36" s="49" t="s">
        <v>82</v>
      </c>
      <c r="D36" s="49" t="s">
        <v>176</v>
      </c>
      <c r="E36" s="46">
        <v>1084</v>
      </c>
      <c r="F36" s="46">
        <v>1000</v>
      </c>
      <c r="G36" s="45">
        <v>999</v>
      </c>
      <c r="H36" s="45">
        <v>872</v>
      </c>
      <c r="I36" s="46">
        <v>1048</v>
      </c>
      <c r="J36" s="49">
        <v>1074</v>
      </c>
      <c r="K36" s="49"/>
      <c r="L36" s="59">
        <v>4206</v>
      </c>
      <c r="M36" s="24"/>
    </row>
    <row r="37" spans="1:13" ht="18.5" x14ac:dyDescent="0.45">
      <c r="A37" s="20">
        <v>2</v>
      </c>
      <c r="B37" s="49" t="s">
        <v>83</v>
      </c>
      <c r="C37" s="49" t="s">
        <v>194</v>
      </c>
      <c r="D37" s="49" t="s">
        <v>127</v>
      </c>
      <c r="E37" s="46">
        <v>991</v>
      </c>
      <c r="F37" s="45">
        <v>963</v>
      </c>
      <c r="G37" s="46">
        <v>1023</v>
      </c>
      <c r="H37" s="45">
        <v>834</v>
      </c>
      <c r="I37" s="46">
        <v>1035</v>
      </c>
      <c r="J37" s="46">
        <v>1086</v>
      </c>
      <c r="K37" s="46"/>
      <c r="L37" s="59">
        <v>4135</v>
      </c>
      <c r="M37" s="24"/>
    </row>
    <row r="38" spans="1:13" ht="18.5" x14ac:dyDescent="0.45">
      <c r="A38" s="20">
        <v>3</v>
      </c>
      <c r="B38" s="49" t="s">
        <v>191</v>
      </c>
      <c r="C38" s="49" t="s">
        <v>130</v>
      </c>
      <c r="D38" s="49" t="s">
        <v>127</v>
      </c>
      <c r="E38" s="46">
        <v>999</v>
      </c>
      <c r="F38" s="46">
        <v>1011</v>
      </c>
      <c r="G38" s="50">
        <v>934</v>
      </c>
      <c r="H38" s="50">
        <v>935</v>
      </c>
      <c r="I38" s="46"/>
      <c r="J38" s="49">
        <v>1011</v>
      </c>
      <c r="K38" s="49">
        <v>972</v>
      </c>
      <c r="L38" s="59">
        <v>3993</v>
      </c>
      <c r="M38" s="24"/>
    </row>
    <row r="39" spans="1:13" ht="18.5" x14ac:dyDescent="0.45">
      <c r="A39" s="20">
        <v>4</v>
      </c>
      <c r="B39" s="49" t="s">
        <v>83</v>
      </c>
      <c r="C39" s="49" t="s">
        <v>84</v>
      </c>
      <c r="D39" s="49" t="s">
        <v>176</v>
      </c>
      <c r="E39" s="46">
        <v>1004</v>
      </c>
      <c r="F39" s="46">
        <v>981</v>
      </c>
      <c r="G39" s="46"/>
      <c r="H39" s="46">
        <v>930</v>
      </c>
      <c r="I39" s="46">
        <v>1003</v>
      </c>
      <c r="J39" s="46"/>
      <c r="K39" s="46"/>
      <c r="L39" s="59">
        <v>3918</v>
      </c>
    </row>
    <row r="40" spans="1:13" ht="18.5" x14ac:dyDescent="0.45">
      <c r="A40" s="20">
        <v>5</v>
      </c>
      <c r="B40" s="49" t="s">
        <v>168</v>
      </c>
      <c r="C40" s="49" t="s">
        <v>169</v>
      </c>
      <c r="D40" s="49" t="s">
        <v>176</v>
      </c>
      <c r="E40" s="46">
        <v>960</v>
      </c>
      <c r="F40" s="49">
        <v>914</v>
      </c>
      <c r="G40" s="46"/>
      <c r="H40" s="49">
        <v>956</v>
      </c>
      <c r="I40" s="46">
        <v>1036</v>
      </c>
      <c r="J40" s="46"/>
      <c r="K40" s="46"/>
      <c r="L40" s="59">
        <v>3866</v>
      </c>
      <c r="M40" s="24"/>
    </row>
    <row r="41" spans="1:13" ht="18.5" x14ac:dyDescent="0.45">
      <c r="A41" s="20">
        <v>6</v>
      </c>
      <c r="B41" s="49" t="s">
        <v>87</v>
      </c>
      <c r="C41" s="49" t="s">
        <v>88</v>
      </c>
      <c r="D41" s="51" t="s">
        <v>254</v>
      </c>
      <c r="E41" s="46">
        <v>873</v>
      </c>
      <c r="F41" s="45">
        <v>824</v>
      </c>
      <c r="G41" s="46">
        <v>1071</v>
      </c>
      <c r="H41" s="50">
        <v>802</v>
      </c>
      <c r="I41" s="46">
        <v>952</v>
      </c>
      <c r="J41" s="49"/>
      <c r="K41" s="49">
        <v>953</v>
      </c>
      <c r="L41" s="59">
        <v>3849</v>
      </c>
    </row>
    <row r="42" spans="1:13" ht="18.5" x14ac:dyDescent="0.45">
      <c r="A42" s="20">
        <v>7</v>
      </c>
      <c r="B42" s="49" t="s">
        <v>114</v>
      </c>
      <c r="C42" s="49" t="s">
        <v>137</v>
      </c>
      <c r="D42" s="49" t="s">
        <v>9</v>
      </c>
      <c r="E42" s="45">
        <v>881</v>
      </c>
      <c r="F42" s="50">
        <v>820</v>
      </c>
      <c r="G42" s="46">
        <v>1009</v>
      </c>
      <c r="H42" s="45">
        <v>892</v>
      </c>
      <c r="I42" s="46">
        <v>930</v>
      </c>
      <c r="J42" s="46">
        <v>908</v>
      </c>
      <c r="K42" s="46">
        <v>971</v>
      </c>
      <c r="L42" s="59">
        <v>3818</v>
      </c>
    </row>
    <row r="43" spans="1:13" ht="18.5" x14ac:dyDescent="0.45">
      <c r="A43" s="20">
        <v>8</v>
      </c>
      <c r="B43" s="49" t="s">
        <v>61</v>
      </c>
      <c r="C43" s="49" t="s">
        <v>62</v>
      </c>
      <c r="D43" s="49" t="s">
        <v>63</v>
      </c>
      <c r="E43" s="46">
        <v>949</v>
      </c>
      <c r="F43" s="45">
        <v>859</v>
      </c>
      <c r="G43" s="46">
        <v>1072</v>
      </c>
      <c r="H43" s="45">
        <v>818</v>
      </c>
      <c r="I43" s="46">
        <v>882</v>
      </c>
      <c r="J43" s="45">
        <v>815</v>
      </c>
      <c r="K43" s="46">
        <v>887</v>
      </c>
      <c r="L43" s="59">
        <v>3790</v>
      </c>
      <c r="M43" s="24"/>
    </row>
    <row r="44" spans="1:13" ht="18.5" x14ac:dyDescent="0.45">
      <c r="A44" s="20">
        <v>9</v>
      </c>
      <c r="B44" s="49" t="s">
        <v>19</v>
      </c>
      <c r="C44" s="49" t="s">
        <v>207</v>
      </c>
      <c r="D44" s="49" t="s">
        <v>90</v>
      </c>
      <c r="E44" s="45">
        <v>832</v>
      </c>
      <c r="F44" s="49"/>
      <c r="G44" s="46">
        <v>1050</v>
      </c>
      <c r="H44" s="45">
        <v>803</v>
      </c>
      <c r="I44" s="46">
        <v>863</v>
      </c>
      <c r="J44" s="46">
        <v>961</v>
      </c>
      <c r="K44" s="46">
        <v>909</v>
      </c>
      <c r="L44" s="59">
        <v>3783</v>
      </c>
    </row>
    <row r="45" spans="1:13" ht="18.5" x14ac:dyDescent="0.45">
      <c r="A45" s="20">
        <v>10</v>
      </c>
      <c r="B45" s="49" t="s">
        <v>19</v>
      </c>
      <c r="C45" s="49" t="s">
        <v>91</v>
      </c>
      <c r="D45" s="49" t="s">
        <v>176</v>
      </c>
      <c r="E45" s="46">
        <v>942</v>
      </c>
      <c r="F45" s="49">
        <v>959</v>
      </c>
      <c r="G45" s="46"/>
      <c r="H45" s="49">
        <v>823</v>
      </c>
      <c r="I45" s="46">
        <v>937</v>
      </c>
      <c r="J45" s="49"/>
      <c r="K45" s="49"/>
      <c r="L45" s="59">
        <v>3661</v>
      </c>
    </row>
    <row r="46" spans="1:13" ht="18.5" x14ac:dyDescent="0.45">
      <c r="A46" s="20">
        <v>11</v>
      </c>
      <c r="B46" s="49" t="s">
        <v>177</v>
      </c>
      <c r="C46" s="49" t="s">
        <v>178</v>
      </c>
      <c r="D46" s="49" t="s">
        <v>9</v>
      </c>
      <c r="E46" s="46">
        <v>864</v>
      </c>
      <c r="F46" s="49">
        <v>849</v>
      </c>
      <c r="G46" s="46">
        <v>901</v>
      </c>
      <c r="H46" s="49"/>
      <c r="I46" s="46"/>
      <c r="J46" s="49">
        <v>1010</v>
      </c>
      <c r="K46" s="49"/>
      <c r="L46" s="59">
        <v>3624</v>
      </c>
      <c r="M46" s="24"/>
    </row>
    <row r="47" spans="1:13" ht="18.5" x14ac:dyDescent="0.45">
      <c r="A47" s="20">
        <v>12</v>
      </c>
      <c r="B47" s="49" t="s">
        <v>85</v>
      </c>
      <c r="C47" s="49" t="s">
        <v>86</v>
      </c>
      <c r="D47" s="49" t="s">
        <v>55</v>
      </c>
      <c r="E47" s="46">
        <v>854</v>
      </c>
      <c r="F47" s="49"/>
      <c r="G47" s="46">
        <v>959</v>
      </c>
      <c r="H47" s="49">
        <v>923</v>
      </c>
      <c r="I47" s="45">
        <v>781</v>
      </c>
      <c r="J47" s="49">
        <v>875</v>
      </c>
      <c r="K47" s="50">
        <v>837</v>
      </c>
      <c r="L47" s="59">
        <v>3611</v>
      </c>
    </row>
    <row r="48" spans="1:13" ht="18.5" x14ac:dyDescent="0.45">
      <c r="A48" s="20">
        <v>14</v>
      </c>
      <c r="B48" s="49" t="s">
        <v>93</v>
      </c>
      <c r="C48" s="49" t="s">
        <v>94</v>
      </c>
      <c r="D48" s="49" t="s">
        <v>29</v>
      </c>
      <c r="E48" s="46">
        <v>821</v>
      </c>
      <c r="F48" s="49"/>
      <c r="G48" s="46">
        <v>871</v>
      </c>
      <c r="H48" s="46">
        <v>715</v>
      </c>
      <c r="I48" s="46">
        <v>772</v>
      </c>
      <c r="J48" s="46"/>
      <c r="K48" s="46"/>
      <c r="L48" s="59">
        <v>3179</v>
      </c>
    </row>
    <row r="49" spans="1:12" ht="18.5" x14ac:dyDescent="0.45">
      <c r="A49" s="20">
        <v>15</v>
      </c>
      <c r="B49" s="49" t="s">
        <v>110</v>
      </c>
      <c r="C49" s="49" t="s">
        <v>206</v>
      </c>
      <c r="D49" s="49" t="s">
        <v>135</v>
      </c>
      <c r="E49" s="46">
        <v>806</v>
      </c>
      <c r="F49" s="49"/>
      <c r="G49" s="46">
        <v>776</v>
      </c>
      <c r="H49" s="49">
        <v>745</v>
      </c>
      <c r="I49" s="46"/>
      <c r="J49" s="49"/>
      <c r="K49" s="49">
        <v>830</v>
      </c>
      <c r="L49" s="59">
        <v>3157</v>
      </c>
    </row>
    <row r="50" spans="1:12" ht="18.5" x14ac:dyDescent="0.45">
      <c r="A50" s="20">
        <v>16</v>
      </c>
      <c r="B50" s="49" t="s">
        <v>47</v>
      </c>
      <c r="C50" s="49" t="s">
        <v>140</v>
      </c>
      <c r="D50" s="49" t="s">
        <v>113</v>
      </c>
      <c r="E50" s="46"/>
      <c r="F50" s="49"/>
      <c r="G50" s="46"/>
      <c r="H50" s="49">
        <v>751</v>
      </c>
      <c r="I50" s="46">
        <v>681</v>
      </c>
      <c r="J50" s="49">
        <v>775</v>
      </c>
      <c r="K50" s="49">
        <v>846</v>
      </c>
      <c r="L50" s="59">
        <v>3053</v>
      </c>
    </row>
    <row r="51" spans="1:12" ht="18.5" x14ac:dyDescent="0.45">
      <c r="A51" s="20">
        <v>17</v>
      </c>
      <c r="B51" s="49" t="s">
        <v>292</v>
      </c>
      <c r="C51" s="49" t="s">
        <v>293</v>
      </c>
      <c r="D51" s="49" t="s">
        <v>126</v>
      </c>
      <c r="E51" s="46">
        <v>740</v>
      </c>
      <c r="F51" s="49"/>
      <c r="G51" s="46">
        <v>732</v>
      </c>
      <c r="H51" s="50">
        <v>720</v>
      </c>
      <c r="I51" s="46"/>
      <c r="J51" s="46">
        <v>783</v>
      </c>
      <c r="K51" s="46">
        <v>732</v>
      </c>
      <c r="L51" s="59">
        <v>2987</v>
      </c>
    </row>
    <row r="52" spans="1:12" ht="18.5" x14ac:dyDescent="0.45">
      <c r="A52" s="20">
        <v>18</v>
      </c>
      <c r="B52" s="49" t="s">
        <v>162</v>
      </c>
      <c r="C52" s="49" t="s">
        <v>151</v>
      </c>
      <c r="D52" s="49" t="s">
        <v>116</v>
      </c>
      <c r="E52" s="46">
        <v>949</v>
      </c>
      <c r="F52" s="49">
        <v>1005</v>
      </c>
      <c r="G52" s="46"/>
      <c r="H52" s="49"/>
      <c r="I52" s="46">
        <v>929</v>
      </c>
      <c r="J52" s="49"/>
      <c r="K52" s="49"/>
      <c r="L52" s="59">
        <v>2883</v>
      </c>
    </row>
    <row r="53" spans="1:12" ht="18.5" x14ac:dyDescent="0.45">
      <c r="A53" s="20">
        <v>19</v>
      </c>
      <c r="B53" s="49" t="s">
        <v>157</v>
      </c>
      <c r="C53" s="49" t="s">
        <v>208</v>
      </c>
      <c r="D53" s="49" t="s">
        <v>193</v>
      </c>
      <c r="E53" s="46">
        <v>949</v>
      </c>
      <c r="F53" s="46">
        <v>793</v>
      </c>
      <c r="G53" s="46"/>
      <c r="H53" s="46"/>
      <c r="I53" s="46"/>
      <c r="J53" s="46">
        <v>948</v>
      </c>
      <c r="K53" s="46"/>
      <c r="L53" s="59">
        <v>2690</v>
      </c>
    </row>
    <row r="54" spans="1:12" ht="18.5" x14ac:dyDescent="0.45">
      <c r="A54" s="20">
        <v>20</v>
      </c>
      <c r="B54" s="49" t="s">
        <v>83</v>
      </c>
      <c r="C54" s="49" t="s">
        <v>132</v>
      </c>
      <c r="D54" s="49" t="s">
        <v>127</v>
      </c>
      <c r="E54" s="46"/>
      <c r="F54" s="49"/>
      <c r="G54" s="46">
        <v>911</v>
      </c>
      <c r="H54" s="49">
        <v>816</v>
      </c>
      <c r="I54" s="46">
        <v>888</v>
      </c>
      <c r="J54" s="49"/>
      <c r="K54" s="49"/>
      <c r="L54" s="59">
        <v>2615</v>
      </c>
    </row>
    <row r="55" spans="1:12" ht="18.5" x14ac:dyDescent="0.45">
      <c r="A55" s="20">
        <v>21</v>
      </c>
      <c r="B55" s="49" t="s">
        <v>52</v>
      </c>
      <c r="C55" s="49" t="s">
        <v>311</v>
      </c>
      <c r="D55" s="49" t="s">
        <v>90</v>
      </c>
      <c r="E55" s="46"/>
      <c r="F55" s="46"/>
      <c r="G55" s="46"/>
      <c r="H55" s="46">
        <v>833</v>
      </c>
      <c r="I55" s="46">
        <v>810</v>
      </c>
      <c r="J55" s="46"/>
      <c r="K55" s="46">
        <v>779</v>
      </c>
      <c r="L55" s="59">
        <v>2422</v>
      </c>
    </row>
    <row r="56" spans="1:12" ht="18.5" x14ac:dyDescent="0.45">
      <c r="A56" s="20">
        <v>22</v>
      </c>
      <c r="B56" s="49" t="s">
        <v>89</v>
      </c>
      <c r="C56" s="49" t="s">
        <v>294</v>
      </c>
      <c r="D56" s="51" t="s">
        <v>90</v>
      </c>
      <c r="E56" s="46">
        <v>824</v>
      </c>
      <c r="F56" s="46"/>
      <c r="G56" s="46"/>
      <c r="H56" s="46">
        <v>872</v>
      </c>
      <c r="I56" s="46">
        <v>663</v>
      </c>
      <c r="J56" s="46"/>
      <c r="K56" s="46"/>
      <c r="L56" s="59">
        <v>2359</v>
      </c>
    </row>
    <row r="57" spans="1:12" ht="18.5" x14ac:dyDescent="0.45">
      <c r="A57" s="20">
        <v>23</v>
      </c>
      <c r="B57" s="49" t="s">
        <v>89</v>
      </c>
      <c r="C57" s="49" t="s">
        <v>179</v>
      </c>
      <c r="D57" s="49" t="s">
        <v>303</v>
      </c>
      <c r="E57" s="46"/>
      <c r="F57" s="46"/>
      <c r="G57" s="46">
        <v>663</v>
      </c>
      <c r="H57" s="46"/>
      <c r="I57" s="46">
        <v>593</v>
      </c>
      <c r="J57" s="46">
        <v>645</v>
      </c>
      <c r="K57" s="46"/>
      <c r="L57" s="59">
        <v>1901</v>
      </c>
    </row>
    <row r="58" spans="1:12" ht="18.5" x14ac:dyDescent="0.45">
      <c r="A58" s="20">
        <v>24</v>
      </c>
      <c r="B58" s="49" t="s">
        <v>56</v>
      </c>
      <c r="C58" s="49" t="s">
        <v>131</v>
      </c>
      <c r="D58" s="49" t="s">
        <v>90</v>
      </c>
      <c r="E58" s="46"/>
      <c r="F58" s="46"/>
      <c r="G58" s="46"/>
      <c r="H58" s="49">
        <v>801</v>
      </c>
      <c r="I58" s="46"/>
      <c r="J58" s="49">
        <v>924</v>
      </c>
      <c r="K58" s="49"/>
      <c r="L58" s="59">
        <v>1725</v>
      </c>
    </row>
    <row r="59" spans="1:12" ht="18.5" x14ac:dyDescent="0.45">
      <c r="A59" s="20">
        <v>25</v>
      </c>
      <c r="B59" s="49" t="s">
        <v>61</v>
      </c>
      <c r="C59" s="49" t="s">
        <v>136</v>
      </c>
      <c r="D59" s="49" t="s">
        <v>6</v>
      </c>
      <c r="E59" s="46">
        <v>859</v>
      </c>
      <c r="F59" s="49"/>
      <c r="G59" s="46"/>
      <c r="H59" s="49">
        <v>860</v>
      </c>
      <c r="I59" s="46"/>
      <c r="J59" s="49"/>
      <c r="K59" s="49"/>
      <c r="L59" s="59">
        <v>1719</v>
      </c>
    </row>
    <row r="60" spans="1:12" ht="18.5" x14ac:dyDescent="0.45">
      <c r="A60" s="20">
        <v>26</v>
      </c>
      <c r="B60" s="49" t="s">
        <v>129</v>
      </c>
      <c r="C60" s="49" t="s">
        <v>128</v>
      </c>
      <c r="D60" s="49" t="s">
        <v>39</v>
      </c>
      <c r="E60" s="46">
        <v>894</v>
      </c>
      <c r="F60" s="49">
        <v>792</v>
      </c>
      <c r="G60" s="46"/>
      <c r="H60" s="49"/>
      <c r="I60" s="46"/>
      <c r="J60" s="49"/>
      <c r="K60" s="49"/>
      <c r="L60" s="59">
        <v>1686</v>
      </c>
    </row>
    <row r="61" spans="1:12" ht="18.5" x14ac:dyDescent="0.45">
      <c r="A61" s="20">
        <v>27</v>
      </c>
      <c r="B61" s="49" t="s">
        <v>61</v>
      </c>
      <c r="C61" s="49" t="s">
        <v>260</v>
      </c>
      <c r="D61" s="49" t="s">
        <v>29</v>
      </c>
      <c r="E61" s="46"/>
      <c r="F61" s="46"/>
      <c r="G61" s="46">
        <v>883</v>
      </c>
      <c r="H61" s="46"/>
      <c r="I61" s="46">
        <v>775</v>
      </c>
      <c r="J61" s="46"/>
      <c r="K61" s="46"/>
      <c r="L61" s="58">
        <v>1658</v>
      </c>
    </row>
    <row r="62" spans="1:12" ht="18.5" x14ac:dyDescent="0.45">
      <c r="A62" s="20">
        <v>28</v>
      </c>
      <c r="B62" s="49" t="s">
        <v>141</v>
      </c>
      <c r="C62" s="49" t="s">
        <v>302</v>
      </c>
      <c r="D62" s="49" t="s">
        <v>60</v>
      </c>
      <c r="E62" s="46"/>
      <c r="F62" s="46"/>
      <c r="G62" s="46">
        <v>816</v>
      </c>
      <c r="H62" s="46"/>
      <c r="I62" s="46"/>
      <c r="J62" s="46">
        <v>807</v>
      </c>
      <c r="K62" s="46"/>
      <c r="L62" s="59">
        <v>1624</v>
      </c>
    </row>
    <row r="63" spans="1:12" ht="18.5" x14ac:dyDescent="0.45">
      <c r="A63" s="20">
        <v>29</v>
      </c>
      <c r="B63" s="49" t="s">
        <v>180</v>
      </c>
      <c r="C63" s="49" t="s">
        <v>181</v>
      </c>
      <c r="D63" s="49" t="s">
        <v>176</v>
      </c>
      <c r="E63" s="46">
        <v>836</v>
      </c>
      <c r="F63" s="49"/>
      <c r="G63" s="46"/>
      <c r="H63" s="46">
        <v>741</v>
      </c>
      <c r="I63" s="46"/>
      <c r="J63" s="46"/>
      <c r="K63" s="46"/>
      <c r="L63" s="59">
        <v>1577</v>
      </c>
    </row>
    <row r="64" spans="1:12" ht="18.5" x14ac:dyDescent="0.45">
      <c r="A64" s="20">
        <v>30</v>
      </c>
      <c r="B64" s="49" t="s">
        <v>141</v>
      </c>
      <c r="C64" s="49" t="s">
        <v>241</v>
      </c>
      <c r="D64" s="49" t="s">
        <v>60</v>
      </c>
      <c r="E64" s="46"/>
      <c r="F64" s="49"/>
      <c r="G64" s="46"/>
      <c r="H64" s="46">
        <v>750</v>
      </c>
      <c r="I64" s="46"/>
      <c r="J64" s="46">
        <v>807</v>
      </c>
      <c r="K64" s="46"/>
      <c r="L64" s="59">
        <v>1557</v>
      </c>
    </row>
    <row r="65" spans="1:12" ht="18.5" x14ac:dyDescent="0.45">
      <c r="A65" s="20">
        <v>31</v>
      </c>
      <c r="B65" s="49" t="s">
        <v>50</v>
      </c>
      <c r="C65" s="49" t="s">
        <v>170</v>
      </c>
      <c r="D65" s="49" t="s">
        <v>12</v>
      </c>
      <c r="E65" s="46">
        <v>844</v>
      </c>
      <c r="F65" s="49"/>
      <c r="G65" s="46"/>
      <c r="H65" s="49">
        <v>640</v>
      </c>
      <c r="I65" s="46"/>
      <c r="J65" s="49"/>
      <c r="K65" s="49"/>
      <c r="L65" s="59">
        <v>1484</v>
      </c>
    </row>
    <row r="66" spans="1:12" ht="18.5" x14ac:dyDescent="0.45">
      <c r="A66" s="20">
        <v>32</v>
      </c>
      <c r="B66" s="49" t="s">
        <v>47</v>
      </c>
      <c r="C66" s="49" t="s">
        <v>257</v>
      </c>
      <c r="D66" s="49" t="s">
        <v>258</v>
      </c>
      <c r="E66" s="46"/>
      <c r="F66" s="46"/>
      <c r="G66" s="46">
        <v>672</v>
      </c>
      <c r="H66" s="46"/>
      <c r="I66" s="46"/>
      <c r="J66" s="46">
        <v>732</v>
      </c>
      <c r="K66" s="46"/>
      <c r="L66" s="58">
        <v>1404</v>
      </c>
    </row>
    <row r="67" spans="1:12" ht="18.5" x14ac:dyDescent="0.45">
      <c r="A67" s="20">
        <v>33</v>
      </c>
      <c r="B67" s="49" t="s">
        <v>89</v>
      </c>
      <c r="C67" s="49" t="s">
        <v>259</v>
      </c>
      <c r="D67" s="49" t="s">
        <v>308</v>
      </c>
      <c r="E67" s="46"/>
      <c r="F67" s="49"/>
      <c r="G67" s="46"/>
      <c r="H67" s="49">
        <v>630</v>
      </c>
      <c r="I67" s="46">
        <v>611</v>
      </c>
      <c r="J67" s="49"/>
      <c r="K67" s="49"/>
      <c r="L67" s="59">
        <v>1241</v>
      </c>
    </row>
    <row r="68" spans="1:12" ht="18.5" x14ac:dyDescent="0.45">
      <c r="A68" s="20">
        <v>34</v>
      </c>
      <c r="B68" s="49" t="s">
        <v>117</v>
      </c>
      <c r="C68" s="49" t="s">
        <v>118</v>
      </c>
      <c r="D68" s="49" t="s">
        <v>248</v>
      </c>
      <c r="E68" s="46">
        <v>413</v>
      </c>
      <c r="F68" s="46"/>
      <c r="G68" s="46"/>
      <c r="H68" s="46">
        <v>602</v>
      </c>
      <c r="I68" s="46"/>
      <c r="J68" s="46"/>
      <c r="K68" s="46"/>
      <c r="L68" s="59">
        <v>1015</v>
      </c>
    </row>
    <row r="69" spans="1:12" ht="18.5" x14ac:dyDescent="0.45">
      <c r="A69" s="20">
        <v>35</v>
      </c>
      <c r="B69" s="49" t="s">
        <v>56</v>
      </c>
      <c r="C69" s="49" t="s">
        <v>210</v>
      </c>
      <c r="D69" s="49" t="s">
        <v>127</v>
      </c>
      <c r="E69" s="46"/>
      <c r="F69" s="49"/>
      <c r="G69" s="46"/>
      <c r="H69" s="49"/>
      <c r="I69" s="46">
        <v>806</v>
      </c>
      <c r="J69" s="49"/>
      <c r="K69" s="49"/>
      <c r="L69" s="59">
        <v>806</v>
      </c>
    </row>
    <row r="70" spans="1:12" ht="18.5" x14ac:dyDescent="0.45">
      <c r="A70" s="20">
        <v>37</v>
      </c>
      <c r="B70" s="49" t="s">
        <v>92</v>
      </c>
      <c r="C70" s="49" t="s">
        <v>172</v>
      </c>
      <c r="D70" s="49" t="s">
        <v>176</v>
      </c>
      <c r="E70" s="46">
        <v>763</v>
      </c>
      <c r="F70" s="46"/>
      <c r="G70" s="46"/>
      <c r="H70" s="46"/>
      <c r="I70" s="46"/>
      <c r="J70" s="46"/>
      <c r="K70" s="46"/>
      <c r="L70" s="59">
        <v>763</v>
      </c>
    </row>
    <row r="71" spans="1:12" ht="18.5" x14ac:dyDescent="0.45">
      <c r="A71" s="20">
        <v>38</v>
      </c>
      <c r="B71" s="51" t="s">
        <v>134</v>
      </c>
      <c r="C71" s="49" t="s">
        <v>133</v>
      </c>
      <c r="D71" s="49" t="s">
        <v>135</v>
      </c>
      <c r="E71" s="46"/>
      <c r="F71" s="49"/>
      <c r="G71" s="46"/>
      <c r="H71" s="46"/>
      <c r="I71" s="46"/>
      <c r="J71" s="46"/>
      <c r="K71" s="46">
        <v>762</v>
      </c>
      <c r="L71" s="59">
        <v>762</v>
      </c>
    </row>
    <row r="72" spans="1:12" ht="18.5" x14ac:dyDescent="0.45">
      <c r="A72" s="20">
        <v>39</v>
      </c>
      <c r="B72" s="49" t="s">
        <v>141</v>
      </c>
      <c r="C72" s="49" t="s">
        <v>142</v>
      </c>
      <c r="D72" s="49" t="s">
        <v>113</v>
      </c>
      <c r="E72" s="46"/>
      <c r="F72" s="49"/>
      <c r="G72" s="46"/>
      <c r="H72" s="49">
        <v>741</v>
      </c>
      <c r="I72" s="46"/>
      <c r="J72" s="49"/>
      <c r="K72" s="49"/>
      <c r="L72" s="59">
        <v>741</v>
      </c>
    </row>
    <row r="73" spans="1:12" ht="18.5" x14ac:dyDescent="0.45">
      <c r="A73" s="20">
        <v>40</v>
      </c>
      <c r="B73" s="49" t="s">
        <v>89</v>
      </c>
      <c r="C73" s="49" t="s">
        <v>259</v>
      </c>
      <c r="D73" s="49" t="s">
        <v>6</v>
      </c>
      <c r="E73" s="46">
        <v>665</v>
      </c>
      <c r="F73" s="46"/>
      <c r="G73" s="46"/>
      <c r="H73" s="46"/>
      <c r="I73" s="46"/>
      <c r="J73" s="46"/>
      <c r="K73" s="46"/>
      <c r="L73" s="58">
        <v>665</v>
      </c>
    </row>
    <row r="74" spans="1:12" ht="18.5" x14ac:dyDescent="0.45">
      <c r="A74" s="20">
        <v>41</v>
      </c>
      <c r="B74" s="49" t="s">
        <v>243</v>
      </c>
      <c r="C74" s="49" t="s">
        <v>244</v>
      </c>
      <c r="D74" s="49" t="s">
        <v>193</v>
      </c>
      <c r="E74" s="46"/>
      <c r="F74" s="49"/>
      <c r="G74" s="46"/>
      <c r="H74" s="46"/>
      <c r="I74" s="46">
        <v>654</v>
      </c>
      <c r="J74" s="46"/>
      <c r="K74" s="46"/>
      <c r="L74" s="59">
        <v>654</v>
      </c>
    </row>
    <row r="75" spans="1:12" ht="18.5" x14ac:dyDescent="0.45">
      <c r="A75" s="20">
        <v>42</v>
      </c>
      <c r="B75" s="49" t="s">
        <v>306</v>
      </c>
      <c r="C75" s="49" t="s">
        <v>307</v>
      </c>
      <c r="D75" s="49" t="s">
        <v>287</v>
      </c>
      <c r="E75" s="46"/>
      <c r="F75" s="46"/>
      <c r="G75" s="46">
        <v>637</v>
      </c>
      <c r="H75" s="46"/>
      <c r="I75" s="46"/>
      <c r="J75" s="46"/>
      <c r="K75" s="46"/>
      <c r="L75" s="59">
        <v>637</v>
      </c>
    </row>
    <row r="76" spans="1:12" ht="18.5" x14ac:dyDescent="0.45">
      <c r="A76" s="20">
        <v>43</v>
      </c>
      <c r="B76" s="49" t="s">
        <v>317</v>
      </c>
      <c r="C76" s="49" t="s">
        <v>192</v>
      </c>
      <c r="D76" s="52" t="s">
        <v>318</v>
      </c>
      <c r="E76" s="46"/>
      <c r="F76" s="46"/>
      <c r="G76" s="46"/>
      <c r="H76" s="46"/>
      <c r="I76" s="46"/>
      <c r="J76" s="46">
        <v>627</v>
      </c>
      <c r="K76" s="46"/>
      <c r="L76" s="59">
        <v>627</v>
      </c>
    </row>
    <row r="77" spans="1:12" ht="18.5" x14ac:dyDescent="0.45">
      <c r="A77" s="20">
        <v>44</v>
      </c>
      <c r="B77" s="49" t="s">
        <v>24</v>
      </c>
      <c r="C77" s="49" t="s">
        <v>319</v>
      </c>
      <c r="D77" s="49" t="s">
        <v>60</v>
      </c>
      <c r="E77" s="46"/>
      <c r="F77" s="46"/>
      <c r="G77" s="46"/>
      <c r="H77" s="46"/>
      <c r="I77" s="46"/>
      <c r="J77" s="46">
        <v>581</v>
      </c>
      <c r="K77" s="46"/>
      <c r="L77" s="59">
        <v>581</v>
      </c>
    </row>
    <row r="78" spans="1:12" ht="18.5" x14ac:dyDescent="0.45">
      <c r="A78" s="20">
        <v>45</v>
      </c>
      <c r="B78" s="49" t="s">
        <v>211</v>
      </c>
      <c r="C78" s="49" t="s">
        <v>212</v>
      </c>
      <c r="D78" s="49" t="s">
        <v>49</v>
      </c>
      <c r="E78" s="46"/>
      <c r="F78" s="46"/>
      <c r="G78" s="46"/>
      <c r="H78" s="46">
        <v>552</v>
      </c>
      <c r="I78" s="46"/>
      <c r="J78" s="46"/>
      <c r="K78" s="46"/>
      <c r="L78" s="59">
        <v>552</v>
      </c>
    </row>
    <row r="79" spans="1:12" ht="18.5" x14ac:dyDescent="0.45">
      <c r="A79" s="20">
        <v>46</v>
      </c>
      <c r="B79" s="49" t="s">
        <v>19</v>
      </c>
      <c r="C79" s="49" t="s">
        <v>304</v>
      </c>
      <c r="D79" s="49" t="s">
        <v>305</v>
      </c>
      <c r="E79" s="46"/>
      <c r="F79" s="46"/>
      <c r="G79" s="46">
        <v>483</v>
      </c>
      <c r="H79" s="46"/>
      <c r="I79" s="46"/>
      <c r="J79" s="46"/>
      <c r="K79" s="46"/>
      <c r="L79" s="59">
        <v>483</v>
      </c>
    </row>
    <row r="80" spans="1:12" ht="18.5" x14ac:dyDescent="0.45">
      <c r="A80" s="20">
        <v>47</v>
      </c>
      <c r="B80" s="49" t="s">
        <v>180</v>
      </c>
      <c r="C80" s="49" t="s">
        <v>320</v>
      </c>
      <c r="D80" s="49" t="s">
        <v>193</v>
      </c>
      <c r="E80" s="46"/>
      <c r="F80" s="46"/>
      <c r="G80" s="46"/>
      <c r="H80" s="46"/>
      <c r="I80" s="46"/>
      <c r="J80" s="46">
        <v>406</v>
      </c>
      <c r="K80" s="46"/>
      <c r="L80" s="59">
        <v>406</v>
      </c>
    </row>
    <row r="81" spans="1:12" ht="18.5" x14ac:dyDescent="0.45">
      <c r="A81" s="20">
        <v>48</v>
      </c>
      <c r="B81" s="49" t="s">
        <v>167</v>
      </c>
      <c r="C81" s="49" t="s">
        <v>209</v>
      </c>
      <c r="D81" s="49" t="s">
        <v>9</v>
      </c>
      <c r="E81" s="46"/>
      <c r="F81" s="46"/>
      <c r="G81" s="46"/>
      <c r="H81" s="49"/>
      <c r="I81" s="46"/>
      <c r="J81" s="49"/>
      <c r="K81" s="49"/>
      <c r="L81" s="59"/>
    </row>
    <row r="82" spans="1:12" ht="18.5" x14ac:dyDescent="0.45">
      <c r="A82" s="20"/>
      <c r="B82" s="49"/>
      <c r="C82" s="49"/>
      <c r="D82" s="49"/>
      <c r="E82" s="46"/>
      <c r="F82" s="49"/>
      <c r="G82" s="46"/>
      <c r="H82" s="49"/>
      <c r="I82" s="46"/>
      <c r="J82" s="49"/>
      <c r="K82" s="49"/>
      <c r="L82" s="59"/>
    </row>
    <row r="83" spans="1:12" ht="18.5" x14ac:dyDescent="0.45">
      <c r="A83" s="20"/>
      <c r="B83" s="49"/>
      <c r="C83" s="49"/>
      <c r="D83" s="49"/>
      <c r="E83" s="46"/>
      <c r="F83" s="49"/>
      <c r="G83" s="46"/>
      <c r="H83" s="49"/>
      <c r="I83" s="46"/>
      <c r="J83" s="49"/>
      <c r="K83" s="49"/>
      <c r="L83" s="59"/>
    </row>
    <row r="84" spans="1:12" ht="18.5" x14ac:dyDescent="0.45">
      <c r="A84" s="20"/>
      <c r="B84" s="49"/>
      <c r="C84" s="49"/>
      <c r="D84" s="49"/>
      <c r="E84" s="46"/>
      <c r="F84" s="49"/>
      <c r="G84" s="46"/>
      <c r="H84" s="49"/>
      <c r="I84" s="46"/>
      <c r="J84" s="49"/>
      <c r="K84" s="49"/>
      <c r="L84" s="59"/>
    </row>
    <row r="85" spans="1:12" ht="18.5" x14ac:dyDescent="0.45">
      <c r="A85" s="20"/>
      <c r="B85" s="49"/>
      <c r="C85" s="49"/>
      <c r="D85" s="49"/>
      <c r="E85" s="46"/>
      <c r="F85" s="49"/>
      <c r="G85" s="46"/>
      <c r="H85" s="46"/>
      <c r="I85" s="46"/>
      <c r="J85" s="46"/>
      <c r="K85" s="46"/>
      <c r="L85" s="59"/>
    </row>
    <row r="86" spans="1:12" ht="18.5" x14ac:dyDescent="0.45">
      <c r="A86" s="20"/>
      <c r="B86" s="49"/>
      <c r="C86" s="49"/>
      <c r="D86" s="49"/>
      <c r="E86" s="46"/>
      <c r="F86" s="49"/>
      <c r="G86" s="46"/>
      <c r="H86" s="46"/>
      <c r="I86" s="46"/>
      <c r="J86" s="46"/>
      <c r="K86" s="46"/>
      <c r="L86" s="59"/>
    </row>
    <row r="87" spans="1:12" ht="18.5" x14ac:dyDescent="0.45">
      <c r="A87" s="20"/>
      <c r="B87" s="49"/>
      <c r="C87" s="49"/>
      <c r="D87" s="49"/>
      <c r="E87" s="46"/>
      <c r="F87" s="49"/>
      <c r="G87" s="46"/>
      <c r="H87" s="46"/>
      <c r="I87" s="46"/>
      <c r="J87" s="46"/>
      <c r="K87" s="46"/>
      <c r="L87" s="59"/>
    </row>
    <row r="88" spans="1:12" ht="18.5" x14ac:dyDescent="0.45">
      <c r="A88" s="20"/>
      <c r="B88" s="51"/>
      <c r="C88" s="49"/>
      <c r="D88" s="49"/>
      <c r="E88" s="46"/>
      <c r="F88" s="49"/>
      <c r="G88" s="46"/>
      <c r="H88" s="46"/>
      <c r="I88" s="46"/>
      <c r="J88" s="46"/>
      <c r="K88" s="46"/>
      <c r="L88" s="59"/>
    </row>
    <row r="89" spans="1:12" ht="18.5" x14ac:dyDescent="0.45">
      <c r="A89" s="18"/>
      <c r="B89" s="49"/>
      <c r="C89" s="49"/>
      <c r="D89" s="49"/>
      <c r="E89" s="46"/>
      <c r="F89" s="46"/>
      <c r="G89" s="46"/>
      <c r="H89" s="46"/>
      <c r="I89" s="46"/>
      <c r="J89" s="46"/>
      <c r="K89" s="46"/>
      <c r="L89" s="59"/>
    </row>
    <row r="90" spans="1:12" ht="18.5" x14ac:dyDescent="0.45">
      <c r="A90" s="18"/>
      <c r="B90" s="49"/>
      <c r="C90" s="49"/>
      <c r="D90" s="49"/>
      <c r="E90" s="46"/>
      <c r="F90" s="46"/>
      <c r="G90" s="46"/>
      <c r="H90" s="46"/>
      <c r="I90" s="46"/>
      <c r="J90" s="46"/>
      <c r="K90" s="46"/>
      <c r="L90" s="59"/>
    </row>
    <row r="91" spans="1:12" ht="18.5" x14ac:dyDescent="0.45">
      <c r="A91" s="18"/>
      <c r="B91" s="49"/>
      <c r="C91" s="49"/>
      <c r="D91" s="49"/>
      <c r="E91" s="46"/>
      <c r="F91" s="46"/>
      <c r="G91" s="46"/>
      <c r="H91" s="46"/>
      <c r="I91" s="46"/>
      <c r="J91" s="46"/>
      <c r="K91" s="46"/>
      <c r="L91" s="59"/>
    </row>
    <row r="92" spans="1:12" ht="18.5" x14ac:dyDescent="0.45">
      <c r="A92" s="18"/>
      <c r="B92" s="49"/>
      <c r="C92" s="49"/>
      <c r="D92" s="49"/>
      <c r="E92" s="46"/>
      <c r="F92" s="46"/>
      <c r="G92" s="46"/>
      <c r="H92" s="46"/>
      <c r="I92" s="46"/>
      <c r="J92" s="46"/>
      <c r="K92" s="46"/>
      <c r="L92" s="59"/>
    </row>
    <row r="93" spans="1:12" ht="18.5" x14ac:dyDescent="0.45">
      <c r="A93" s="19"/>
      <c r="B93" s="49"/>
      <c r="C93" s="49"/>
      <c r="D93" s="49"/>
      <c r="E93" s="46"/>
      <c r="F93" s="46"/>
      <c r="G93" s="46"/>
      <c r="H93" s="46"/>
      <c r="I93" s="46"/>
      <c r="J93" s="46"/>
      <c r="K93" s="46"/>
      <c r="L93" s="59"/>
    </row>
    <row r="94" spans="1:12" ht="18.5" x14ac:dyDescent="0.45">
      <c r="A94" s="19"/>
      <c r="B94" s="51"/>
      <c r="C94" s="49"/>
      <c r="D94" s="49"/>
      <c r="E94" s="46"/>
      <c r="F94" s="46"/>
      <c r="G94" s="46"/>
      <c r="H94" s="46"/>
      <c r="I94" s="46"/>
      <c r="J94" s="46"/>
      <c r="K94" s="46"/>
      <c r="L94" s="59"/>
    </row>
    <row r="95" spans="1:12" ht="18.5" x14ac:dyDescent="0.45">
      <c r="A95" s="19"/>
      <c r="B95" s="49"/>
      <c r="C95" s="49"/>
      <c r="D95" s="49"/>
      <c r="E95" s="46"/>
      <c r="F95" s="46"/>
      <c r="G95" s="46"/>
      <c r="H95" s="46"/>
      <c r="I95" s="46"/>
      <c r="J95" s="46"/>
      <c r="K95" s="46"/>
      <c r="L95" s="59"/>
    </row>
    <row r="96" spans="1:12" ht="18.5" x14ac:dyDescent="0.45">
      <c r="A96" s="19"/>
      <c r="B96" s="49"/>
      <c r="C96" s="49"/>
      <c r="D96" s="49"/>
      <c r="E96" s="46"/>
      <c r="F96" s="46"/>
      <c r="G96" s="46"/>
      <c r="H96" s="46"/>
      <c r="I96" s="46"/>
      <c r="J96" s="46"/>
      <c r="K96" s="46"/>
      <c r="L96" s="59"/>
    </row>
    <row r="97" spans="1:25" ht="18.5" x14ac:dyDescent="0.45">
      <c r="A97" s="19"/>
      <c r="B97" s="49"/>
      <c r="C97" s="49"/>
      <c r="D97" s="49"/>
      <c r="E97" s="46"/>
      <c r="F97" s="46"/>
      <c r="G97" s="46"/>
      <c r="H97" s="46"/>
      <c r="I97" s="46"/>
      <c r="J97" s="46"/>
      <c r="K97" s="46"/>
      <c r="L97" s="59"/>
    </row>
    <row r="98" spans="1:25" ht="18.5" x14ac:dyDescent="0.45">
      <c r="A98" s="19"/>
      <c r="B98" s="49"/>
      <c r="C98" s="49"/>
      <c r="D98" s="49"/>
      <c r="E98" s="46"/>
      <c r="F98" s="46"/>
      <c r="G98" s="46"/>
      <c r="H98" s="46"/>
      <c r="I98" s="46"/>
      <c r="J98" s="46"/>
      <c r="K98" s="46"/>
      <c r="L98" s="59"/>
    </row>
    <row r="99" spans="1:25" ht="18.5" x14ac:dyDescent="0.45">
      <c r="A99" s="19"/>
      <c r="B99" s="49"/>
      <c r="C99" s="49"/>
      <c r="D99" s="49"/>
      <c r="E99" s="46"/>
      <c r="F99" s="46"/>
      <c r="G99" s="46"/>
      <c r="H99" s="46"/>
      <c r="I99" s="46"/>
      <c r="J99" s="46"/>
      <c r="K99" s="46"/>
      <c r="L99" s="59"/>
    </row>
    <row r="100" spans="1:25" ht="18.5" x14ac:dyDescent="0.45">
      <c r="A100" s="19"/>
      <c r="B100" s="49"/>
      <c r="C100" s="49"/>
      <c r="D100" s="49"/>
      <c r="E100" s="46"/>
      <c r="F100" s="46"/>
      <c r="G100" s="46"/>
      <c r="H100" s="46"/>
      <c r="I100" s="46"/>
      <c r="J100" s="46"/>
      <c r="K100" s="46"/>
      <c r="L100" s="59"/>
    </row>
    <row r="101" spans="1:25" ht="18.5" x14ac:dyDescent="0.45">
      <c r="A101" s="19"/>
      <c r="B101" s="49"/>
      <c r="C101" s="49"/>
      <c r="D101" s="49"/>
      <c r="E101" s="46"/>
      <c r="F101" s="46"/>
      <c r="G101" s="46"/>
      <c r="H101" s="46"/>
      <c r="I101" s="46"/>
      <c r="J101" s="46"/>
      <c r="K101" s="46"/>
      <c r="L101" s="59"/>
    </row>
    <row r="102" spans="1:25" ht="18.5" x14ac:dyDescent="0.45">
      <c r="A102" s="19"/>
      <c r="B102" s="49"/>
      <c r="C102" s="49"/>
      <c r="D102" s="49"/>
      <c r="E102" s="46"/>
      <c r="F102" s="46"/>
      <c r="G102" s="46"/>
      <c r="H102" s="46"/>
      <c r="I102" s="46"/>
      <c r="J102" s="46"/>
      <c r="K102" s="46"/>
      <c r="L102" s="59"/>
    </row>
    <row r="103" spans="1:25" ht="18.5" x14ac:dyDescent="0.45">
      <c r="A103" s="19"/>
      <c r="B103" s="49"/>
      <c r="C103" s="49"/>
      <c r="D103" s="49"/>
      <c r="E103" s="46"/>
      <c r="F103" s="46"/>
      <c r="G103" s="46"/>
      <c r="H103" s="46"/>
      <c r="I103" s="46"/>
      <c r="J103" s="46"/>
      <c r="K103" s="46"/>
      <c r="L103" s="59"/>
    </row>
    <row r="104" spans="1:25" ht="18.5" x14ac:dyDescent="0.45">
      <c r="A104" s="19"/>
      <c r="B104" s="49"/>
      <c r="C104" s="49"/>
      <c r="D104" s="49"/>
      <c r="E104" s="46"/>
      <c r="F104" s="46"/>
      <c r="G104" s="46"/>
      <c r="H104" s="46"/>
      <c r="I104" s="46"/>
      <c r="J104" s="46"/>
      <c r="K104" s="46"/>
      <c r="L104" s="59"/>
      <c r="Y104" t="s">
        <v>256</v>
      </c>
    </row>
    <row r="105" spans="1:25" ht="18.5" x14ac:dyDescent="0.45">
      <c r="A105" s="19"/>
      <c r="B105" s="49"/>
      <c r="C105" s="49"/>
      <c r="D105" s="49"/>
      <c r="E105" s="46"/>
      <c r="F105" s="46"/>
      <c r="G105" s="46"/>
      <c r="H105" s="46"/>
      <c r="I105" s="46"/>
      <c r="J105" s="46"/>
      <c r="K105" s="46"/>
      <c r="L105" s="59"/>
    </row>
    <row r="106" spans="1:25" ht="18.5" x14ac:dyDescent="0.45">
      <c r="A106" s="19"/>
      <c r="B106" s="49"/>
      <c r="C106" s="49"/>
      <c r="D106" s="49"/>
      <c r="E106" s="46"/>
      <c r="F106" s="46"/>
      <c r="G106" s="46"/>
      <c r="H106" s="46"/>
      <c r="I106" s="46"/>
      <c r="J106" s="46"/>
      <c r="K106" s="46"/>
      <c r="L106" s="59"/>
    </row>
    <row r="107" spans="1:25" ht="18.5" x14ac:dyDescent="0.45">
      <c r="A107" s="19"/>
      <c r="B107" s="49"/>
      <c r="C107" s="49"/>
      <c r="D107" s="49"/>
      <c r="E107" s="46"/>
      <c r="F107" s="46"/>
      <c r="G107" s="46"/>
      <c r="H107" s="46"/>
      <c r="I107" s="46"/>
      <c r="J107" s="46"/>
      <c r="K107" s="46"/>
      <c r="L107" s="58"/>
    </row>
    <row r="108" spans="1:25" ht="18.5" x14ac:dyDescent="0.45">
      <c r="A108" s="33"/>
      <c r="B108" s="53"/>
      <c r="C108" s="53"/>
      <c r="D108" s="53"/>
      <c r="E108" s="54"/>
      <c r="F108" s="54"/>
      <c r="G108" s="54"/>
      <c r="H108" s="54"/>
      <c r="I108" s="54"/>
      <c r="J108" s="54"/>
      <c r="K108" s="54"/>
      <c r="L108" s="54"/>
    </row>
    <row r="109" spans="1:25" ht="18.5" x14ac:dyDescent="0.45">
      <c r="A109" s="33"/>
      <c r="B109" s="23"/>
      <c r="C109" s="23"/>
      <c r="D109" s="23"/>
    </row>
    <row r="110" spans="1:25" ht="23.5" x14ac:dyDescent="0.55000000000000004">
      <c r="B110" s="31" t="s">
        <v>249</v>
      </c>
    </row>
  </sheetData>
  <sortState xmlns:xlrd2="http://schemas.microsoft.com/office/spreadsheetml/2017/richdata2" ref="B36:L108">
    <sortCondition descending="1" ref="L36:L108"/>
  </sortState>
  <mergeCells count="4">
    <mergeCell ref="A1:L1"/>
    <mergeCell ref="A3:L3"/>
    <mergeCell ref="A30:L30"/>
    <mergeCell ref="A32:L32"/>
  </mergeCells>
  <phoneticPr fontId="6" type="noConversion"/>
  <pageMargins left="1" right="1" top="1" bottom="1" header="0.5" footer="0.5"/>
  <pageSetup paperSize="9" scale="10" fitToWidth="5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B 1</vt:lpstr>
      <vt:lpstr>B 2</vt:lpstr>
      <vt:lpstr>B 3</vt:lpstr>
      <vt:lpstr>'B 1'!Obszar_wydruku</vt:lpstr>
      <vt:lpstr>'B 2'!Obszar_wydruku</vt:lpstr>
      <vt:lpstr>'B 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Zajac Zajac</dc:creator>
  <cp:lastModifiedBy>Wojtek DELL</cp:lastModifiedBy>
  <dcterms:created xsi:type="dcterms:W3CDTF">2016-11-09T07:56:32Z</dcterms:created>
  <dcterms:modified xsi:type="dcterms:W3CDTF">2021-12-10T17:38:33Z</dcterms:modified>
</cp:coreProperties>
</file>